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1565" activeTab="0"/>
  </bookViews>
  <sheets>
    <sheet name="Проверки-201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CG</author>
  </authors>
  <commentList>
    <comment ref="D5" authorId="0">
      <text>
        <r>
          <rPr>
            <b/>
            <sz val="9"/>
            <rFont val="Tahoma"/>
            <family val="2"/>
          </rPr>
          <t>CG: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<sst xmlns="http://schemas.openxmlformats.org/spreadsheetml/2006/main" count="1161" uniqueCount="801">
  <si>
    <t xml:space="preserve">Лыков Константин Анатольевич
</t>
  </si>
  <si>
    <t xml:space="preserve">Отсутствует повышение квалификации  Евстафьева С.В.
Отсутствует аттестация специалистов: Евстафьев С.В..; Рагузин Е.А.; Сычиков С.В.;          Грицай А.В.; </t>
  </si>
  <si>
    <t>Отсутствует аттестация специалистов:     Козлова А.Е.; Козловой Л.Ю.</t>
  </si>
  <si>
    <t>Отсутствует повышение квалификации     Лыкова К.А.</t>
  </si>
  <si>
    <t>355044, г. Ставрополь,  
ул. 2-ая Промышленная,    д.2 Б</t>
  </si>
  <si>
    <t>356200 Ставропольский край, Шпаковский район,
с. Пелагиада,  ул.  Калинина, д.164</t>
  </si>
  <si>
    <t>Калмыков Сергей Валентинович</t>
  </si>
  <si>
    <t>Отсутствует повышение квалификации Пшеничного М..П.;
отсутствует аттестация     Марченко Е.Ф., Пшеничного М.П., Газарян В.В.</t>
  </si>
  <si>
    <t>Отсутствует
повышение квалификации и аттестация        Стольных М.А.</t>
  </si>
  <si>
    <t>ООО "Строительная компания "Севкавстрой"
(ИНН 2627022913)</t>
  </si>
  <si>
    <t>355405, Ставропольский край, г. Железноводск, ул. Ленина, д.193.</t>
  </si>
  <si>
    <t>ООО "Уровень"
(ИНН 2636040980)</t>
  </si>
  <si>
    <t>355008, Ставропольский край, г. Ставрополь,ул. Заводская, 7</t>
  </si>
  <si>
    <t>12.04.12г.</t>
  </si>
  <si>
    <t>Отсутсвуют документы, подтверждающие оплату страхового полиса</t>
  </si>
  <si>
    <t>357930, Ставропольский край, Степновский район, с. Степное, ул. Додонова, . 40</t>
  </si>
  <si>
    <t>Шарлай Николай Петрович</t>
  </si>
  <si>
    <t>Отсутствуют действующие удостоверения о повышении квалификации специалистов-     Тагиева В.М. и Догошева В.И.
Отсутствует аттестация всех специалистов. Отсутствует страховой полис</t>
  </si>
  <si>
    <t>ООО Ремонтно-Строительная Колонна  "Степновская"
(ИНН 26200052100)</t>
  </si>
  <si>
    <t>8</t>
  </si>
  <si>
    <t>25.05.12г.</t>
  </si>
  <si>
    <t>Отсутсвует действующее удостоверение о повышении квалификации и аттестаия 
Мардоян В.А.</t>
  </si>
  <si>
    <t xml:space="preserve">Отсутствует аттестация специалистов:
Чалов А.И., Перепелицин Е.Г., Сиротин А.А.. 
</t>
  </si>
  <si>
    <t xml:space="preserve">
Лопатин Иван Сергеевич
</t>
  </si>
  <si>
    <t>Отсутствует действующее удостоверение о повышении квалификации специалистов: Лысенко В.С., 
Ульянов И.В.
Отсутствует аттестация всех специалистов.</t>
  </si>
  <si>
    <t>09.06.12г.</t>
  </si>
  <si>
    <t>13.06.12г.</t>
  </si>
  <si>
    <t>Отсутствует аттестация специалистов Манелов М.И., Туминов А.Н., Тузанов К.Х.</t>
  </si>
  <si>
    <t>Отсутствует повышение квалификации и аттестация 
Байчоров С.О., Быков В.М. Отсутствует аттестация Колесников А.С.</t>
  </si>
  <si>
    <t>05.06.12г.</t>
  </si>
  <si>
    <t>06.06.12г.</t>
  </si>
  <si>
    <t>Номер в реестре</t>
  </si>
  <si>
    <t>Краткое название организации</t>
  </si>
  <si>
    <t>Дата принятия в НП</t>
  </si>
  <si>
    <t>ИНН</t>
  </si>
  <si>
    <t>Юридический адрес</t>
  </si>
  <si>
    <t>ФИО Руководителя</t>
  </si>
  <si>
    <t>ЗАО Специализированная межхозяйственная ПМК «Агромонтаж»</t>
  </si>
  <si>
    <t>356000, Ставропольский край, г. Новоалександровск, ул. пер. Красноармейский, д. 3.</t>
  </si>
  <si>
    <t>Беломестнов Иван Васильевич</t>
  </si>
  <si>
    <t>ООО "НОВОТЕКС"</t>
  </si>
  <si>
    <t>357736, Ставропольский край, г. Кисловодск, ул. Зашкольный, д. 3, корп. А.</t>
  </si>
  <si>
    <t>Солнышкин Игорь Юрьевич</t>
  </si>
  <si>
    <t>ООО "СК-Строитель"</t>
  </si>
  <si>
    <t>355000, Ставропольский край, г. Ставрополь, ул. Мира, д. 282, оф. 3.</t>
  </si>
  <si>
    <t>Симков Игорь Викторович</t>
  </si>
  <si>
    <t>ООО "Фирма "Луч"</t>
  </si>
  <si>
    <t>356000, Ставропольский край, г. Новоалександровск, р-н Новоалександровский, ул. Есина, д. 30.</t>
  </si>
  <si>
    <t>Аникин Виктор Иванович</t>
  </si>
  <si>
    <t>ООО производственная фирма «Теплосервис»</t>
  </si>
  <si>
    <t>355000, Ставропольский край, г. Ставрополь, ул. Михайловское шоссе, д. 16.</t>
  </si>
  <si>
    <t>Чиж Владимир Яковлевич</t>
  </si>
  <si>
    <t>ООО "Полюс С"</t>
  </si>
  <si>
    <t>356126, Ставропольский край, р-н Изобильненский, п. Солнечнодольск, ул. Набережная, д. 12, оф. 9.</t>
  </si>
  <si>
    <t>Хвостов Алексей Николаевич</t>
  </si>
  <si>
    <t>ООО "СтавПромЭнергомонтаж"</t>
  </si>
  <si>
    <t>356240, Ставропольский край, г. Михайловск, р-н Шпаковский, ул. Войкова, д. 553.</t>
  </si>
  <si>
    <t>Борисовский Вячеслав Дмитриевич</t>
  </si>
  <si>
    <t>ООО "ЭЛИТА"</t>
  </si>
  <si>
    <t>355044, Ставропольский край, г. Ставрополь, ул. Кулакова, д. 11, корп. А, оф. 34.</t>
  </si>
  <si>
    <t>Саргсян Армен Борисович</t>
  </si>
  <si>
    <t>ООО "СТРОЙКА"</t>
  </si>
  <si>
    <t>357400, Ставропольский край, г. Железноводск, п. Иноземцево, ул. Семашко, д. 7.</t>
  </si>
  <si>
    <t>Ковалев Виталий Иванович</t>
  </si>
  <si>
    <t>Хлебникова Наталья Ивановна</t>
  </si>
  <si>
    <t>ООО "Вектор"</t>
  </si>
  <si>
    <t>357100, Ставропольский край, г. Невинномысск, ул. Гагарина, д. 62, оф. 88.</t>
  </si>
  <si>
    <t>Чернышев Михаил Данилович</t>
  </si>
  <si>
    <t>ООО "Строительная  компания "Севкавстрой"</t>
  </si>
  <si>
    <t>357405, Ставропольский край, г. Железноводск, ул. Ленина, д. 193.</t>
  </si>
  <si>
    <t>Чахчахов Александр Семенович</t>
  </si>
  <si>
    <t>ИП Злыгостев Андрей Геннадьевич</t>
  </si>
  <si>
    <t>357700, Ставропольский край, г. Пятигорск, ул. Подстанционная, д. 23, корп. 1, оф. 74.</t>
  </si>
  <si>
    <t>Злыгостев Андрей Геннадьевич</t>
  </si>
  <si>
    <t>ООО "Трансдорстрой"</t>
  </si>
  <si>
    <t>357600, Ставропольский край, г. Ессентуки, ул. Боргустанское шоссе, д. 4, корп. б.</t>
  </si>
  <si>
    <t>Уваров Николай Алексеевич</t>
  </si>
  <si>
    <t>ЗАО «ЛИРА»</t>
  </si>
  <si>
    <t>357353, Ставропольский край, р-н Предгорный, с. Этока, ул. 501-й ФД "Кавказ".</t>
  </si>
  <si>
    <t>Абрамов Роман Азарьянович</t>
  </si>
  <si>
    <t>ООО "Главэлектромонтаж"</t>
  </si>
  <si>
    <t>355035, Ставропольский край, г. Ставрополь, ул. Кулакова, д. 37.</t>
  </si>
  <si>
    <t>Шмарко Владимир Викторович</t>
  </si>
  <si>
    <t>МУП "Спецкомбинат Буденновского района"</t>
  </si>
  <si>
    <t>356800, Ставропольский край, г. Будённовск, ул. Пушкинская, д. 122.</t>
  </si>
  <si>
    <t>Докшин Евгений Геннадьевич</t>
  </si>
  <si>
    <t>ООО "Темп"</t>
  </si>
  <si>
    <t>356000, Ставропольский край, г. Новоалександровск, р-н Новоалександровский, ул. Кавказская, д. 16.</t>
  </si>
  <si>
    <t>Козлов Евгений Васильевич</t>
  </si>
  <si>
    <t>ООО "ТехРегионСтрой"</t>
  </si>
  <si>
    <t>357101, Ставропольский край, г. Невинномысск, ул. Маяковского, д. 28.</t>
  </si>
  <si>
    <t>Калинин Александр Юрьевич</t>
  </si>
  <si>
    <t>ООО "Фирма "Мистросервис"</t>
  </si>
  <si>
    <t>356800, Ставропольский край, г. Буденновск, р-н Буденновский, ул. Загородная, д. 17.</t>
  </si>
  <si>
    <t>Шевчуков Павел Викторович</t>
  </si>
  <si>
    <t>ООО "Электротрек"</t>
  </si>
  <si>
    <t>355000, Ставропольский край, г. Ставрополь, ул. Кулакова, д. 8.</t>
  </si>
  <si>
    <t>Невзоров Сергей Анатольевич</t>
  </si>
  <si>
    <t>ИП Хлебникова Наталья Ивановна</t>
  </si>
  <si>
    <t>356824, Ставропольский край, р-н Буденновский, с. Покойное, ул. Московский, д. 14.</t>
  </si>
  <si>
    <t>ООО "ГЕРОН"</t>
  </si>
  <si>
    <t>356201, Ставропольский край, район Шпаковский, с. Пелагиада, ул. Лесные ключи, д. 11.</t>
  </si>
  <si>
    <t>Будоль Валерий Феодосьевич</t>
  </si>
  <si>
    <t>ООО "Золотой колос"</t>
  </si>
  <si>
    <t>356244, Ставропольский край, р-н Шпаковский, х. Вязники, ул. Промышленная, д. 6.</t>
  </si>
  <si>
    <t>Гасанов Гасан Алиш оглы</t>
  </si>
  <si>
    <t>ООО "Престиж"</t>
  </si>
  <si>
    <t>356170, Ставропольский край, р-н Труновский, с. Донское, ул. Пролетарская, д. 48.</t>
  </si>
  <si>
    <t>Тонян Михаель Николаевич</t>
  </si>
  <si>
    <t>ООО Ремонтно-Строительная Колонна «Степновская»</t>
  </si>
  <si>
    <t>357930, Ставропольский край, р-н Степновский, с. Степное, ул. Додонова, д. 40.</t>
  </si>
  <si>
    <t>Абумуслимов Гаджимагомед Балакардашевич</t>
  </si>
  <si>
    <t>ООО "РСК Строй-Сервис"</t>
  </si>
  <si>
    <t>357042, Ставропольский край, г. Ставрополь, ул. 50 лет ВЛКСМ, д. 93, оф. 139.</t>
  </si>
  <si>
    <t xml:space="preserve">Абрамский Сергей Вячеславович </t>
  </si>
  <si>
    <t>ООО "СК Гранит"</t>
  </si>
  <si>
    <t>363750, Республика Северная ОСетия - Алания, г. Моздок, ул. Кирова, д. 98, кор. А.</t>
  </si>
  <si>
    <t>Омаров Омар Магомедович</t>
  </si>
  <si>
    <t>ООО "СтавГеоСтрой"</t>
  </si>
  <si>
    <t>355004, Ставропольский край, г. Ставрополь, ул. Осипенко, д. 8, оф. 56.</t>
  </si>
  <si>
    <t>Стешенко Дмитрий Михайлович</t>
  </si>
  <si>
    <t>ООО "Ставсервис"</t>
  </si>
  <si>
    <t>355001, Ставропольский край, г. Ставрополь, ул. Лесная, д. 206, оф. 96.</t>
  </si>
  <si>
    <t>Нестеров Александр Иванович</t>
  </si>
  <si>
    <t>ООО "СТАВСТРОЙСЕРВИС"</t>
  </si>
  <si>
    <t>355012, Ставропольский край, г. Ставрополь, ул. пер. Кольцевой, д. 21.</t>
  </si>
  <si>
    <t>Нагладзе Марина Владимировна</t>
  </si>
  <si>
    <t>ИП Алейников Виктор Николаевич</t>
  </si>
  <si>
    <t>355035, Ставропольский край, г. Ставрополь, ул. Уральская, д.  57.</t>
  </si>
  <si>
    <t>Алейников Виктор Николаевич</t>
  </si>
  <si>
    <t>ООО "АСС"</t>
  </si>
  <si>
    <t>356140, Ставропольский край, г. Изобильный, р-н Изобильненский, ул. Промышленная, д. 120.</t>
  </si>
  <si>
    <t>Соловьев Андрей Викторович</t>
  </si>
  <si>
    <t>ИП Буторина Лариса Александровна</t>
  </si>
  <si>
    <t>356200, Ставропольский край, район Шпаковский, с. Пелагиада, ул. Калинина, д. 164.</t>
  </si>
  <si>
    <t>Буторина Лариса Александровна</t>
  </si>
  <si>
    <t>356800, Ставропольский край, г. Буденновск, ул. проспект Калинина, д. 17.</t>
  </si>
  <si>
    <t>Марков Денис Ростиславович</t>
  </si>
  <si>
    <t>ООО "ВИРА"</t>
  </si>
  <si>
    <t>357342, Ставропольский край, г. Лермонтов, ул. Пятигорская, д. 29.</t>
  </si>
  <si>
    <t>Соколов Виктор Иванович</t>
  </si>
  <si>
    <t>ООО "ГиД-Строй"</t>
  </si>
  <si>
    <t>355000, Ставропольский край, г. Ставрополь, ул. Старомарьевское шоссе, д. 23.</t>
  </si>
  <si>
    <t>Бондаренко Юрий Васильевич</t>
  </si>
  <si>
    <t>ООО Группа Компаний " ТехноСтрой"</t>
  </si>
  <si>
    <t>355037, Ставропольский край, г. Ставрополь, ул. Доваторцев, д. 32, кор. б.</t>
  </si>
  <si>
    <t>Исаков Константин Викторович</t>
  </si>
  <si>
    <t>ЗАО "Декоративные культуры"</t>
  </si>
  <si>
    <t>355000, Ставропольский край, г. Ставрополь, ул. Лермонтова, д. 187.</t>
  </si>
  <si>
    <t>Бадулина Наталья Валерьевна</t>
  </si>
  <si>
    <t>ООО "ДекорСтрой"</t>
  </si>
  <si>
    <t>355035, Ставропольский край, г. Ставрополь, ул. Чехова, д. 19, кор. 1В, оф. 6.</t>
  </si>
  <si>
    <t>Князева Марина Алексеевна</t>
  </si>
  <si>
    <t>ООО "Европласт"</t>
  </si>
  <si>
    <t>356800, Ставропольский край, г. Буденновск, ул. Водников, д. 1.</t>
  </si>
  <si>
    <t>Дудинов Сергей Владимирович</t>
  </si>
  <si>
    <t>ООО Инженерно-технический центр "Поиск М,ЛТД"</t>
  </si>
  <si>
    <t>356800, Ставропольский край, г. Буденновск, ул. Пушкинская, д. 234.</t>
  </si>
  <si>
    <t>Майборода Иван Сергеевич</t>
  </si>
  <si>
    <t>ООО "КАВС"</t>
  </si>
  <si>
    <t>353901, Краснодарский край, г. Новороссийск, ул. 1-я Заводская, д. 23.</t>
  </si>
  <si>
    <t>Погосов Хачатур Суренович</t>
  </si>
  <si>
    <t>ООО "КАВУР"</t>
  </si>
  <si>
    <t>357400, Ставропольский край, г. Железноводск, ул. Ленина, д. 173.</t>
  </si>
  <si>
    <t>Кузин Анатолий Владимирович</t>
  </si>
  <si>
    <t>ООО "Корпорация Многофункциональные и комплексные системы"</t>
  </si>
  <si>
    <t>355003, Ставропольский край, г. Ставрополь, ул. Дзержинского, д. 158, оф. 905.</t>
  </si>
  <si>
    <t>Стайков Юрий Николаевич</t>
  </si>
  <si>
    <t>ООО коммерческо-производственная компания «Славия»</t>
  </si>
  <si>
    <t>355000, Ставропольский край, г. Ставрополь, ул. Ленина, д. 392.</t>
  </si>
  <si>
    <t>Чирков Валентин Александрович</t>
  </si>
  <si>
    <t>ООО "Крепость"</t>
  </si>
  <si>
    <t>367400, Ставропольский край, г. Железноводск, ул. Ленина, д. 173.</t>
  </si>
  <si>
    <t>Димоев Константин Михайлович</t>
  </si>
  <si>
    <t>ООО "Мастер СК"</t>
  </si>
  <si>
    <t>355000, Ставропольский край, г. Ставрополь, ул. Кулакова, д. 9.</t>
  </si>
  <si>
    <t>Глущенко Владимир Данилович</t>
  </si>
  <si>
    <t>ООО "ОВК регион"</t>
  </si>
  <si>
    <t>355013, Ставропольский край, г. Ставрополь, ул. Чехова, д. 57.</t>
  </si>
  <si>
    <t>Дьяченко Сергей Викторович</t>
  </si>
  <si>
    <t>ООО "Олимп"</t>
  </si>
  <si>
    <t>356800, Ставропольский край, г. Будённовск, ул. Микрорайон №7, д. 10, оф. 124.</t>
  </si>
  <si>
    <t>Чирва Евгений Владимирович</t>
  </si>
  <si>
    <t>ООО "Плазма"</t>
  </si>
  <si>
    <t>355035, Ставропольский край, г. Ставрополь, ул. 2-я Промышленная, д. 18.</t>
  </si>
  <si>
    <t>Эккерт Виктория Владимировна</t>
  </si>
  <si>
    <t>ООО "РемСтрой"</t>
  </si>
  <si>
    <t>355000, Ставропольский край, г. Ставрополь, ул. Черниговская, д. 18, корп. а.</t>
  </si>
  <si>
    <t>Росляков Андрей Николаевич</t>
  </si>
  <si>
    <t>ООО "Роза Ветров"</t>
  </si>
  <si>
    <t>355042, Ставропольский край, г. Ставрополь, ул. 50 лет ВЛКСМ, д. 81, корп. 1, оф. 23.</t>
  </si>
  <si>
    <t>Халыков Абдул-Кирим Азимович</t>
  </si>
  <si>
    <t>РОО инвалидов "Социальный Прогресс в Ставропольском крае"</t>
  </si>
  <si>
    <t>355003, Ставропольский край, г. Ставрополь, ул. Краснофлотская, д. 101.</t>
  </si>
  <si>
    <t>Медведев Владимир Владимирович</t>
  </si>
  <si>
    <t>ООО "РосСтрой"</t>
  </si>
  <si>
    <t>355008, Ставропольский край, г. Ставрополь, ул. Гражданская, д. 3, кор. а, оф. 36.</t>
  </si>
  <si>
    <t>Рыбасов Николай Тимофеевич</t>
  </si>
  <si>
    <t>ООО "Российские железные дороги. Специализированный дивизион"</t>
  </si>
  <si>
    <t>355008, Ставропольский край, г. Ставрополь, ул. проспект Кулакова, д. 8.</t>
  </si>
  <si>
    <t>Полянский Василий Иванович</t>
  </si>
  <si>
    <t>ИП Серков Михаил Петрович</t>
  </si>
  <si>
    <t>355000, Ставропольский край, г. Ставрополь, ул. Багратиона, д. 17, кор. а.</t>
  </si>
  <si>
    <t>Серков Михаил Петрович</t>
  </si>
  <si>
    <t>ИП Смирнов Игорь Петрович</t>
  </si>
  <si>
    <t>355000, Ставропольский край, г. Ставрополь, ул. Сельская, д. 3.</t>
  </si>
  <si>
    <t>Смирнов Игорь Петрович</t>
  </si>
  <si>
    <t>ООО строительная компания «ЮгСтройДом»</t>
  </si>
  <si>
    <t>356880, Ставропольский край, г. Нефтекумск, ул. Шоссейная, д. 7.</t>
  </si>
  <si>
    <t>Тамоян Хдр Усоевич</t>
  </si>
  <si>
    <t>ИП Смольняков Александр Александрович</t>
  </si>
  <si>
    <t>355040, Ставропольский край, г. Ставрополь, ул. 50 лет ВЛКСМ, д. 16, кор. 3, оф. 100.</t>
  </si>
  <si>
    <t>Смольняков Александр Александрович</t>
  </si>
  <si>
    <t>ОАО Специализированной межхозяйственной ПМК «Туркменская»</t>
  </si>
  <si>
    <t>356540, Ставропольский край, район Туркменский, г. Летняя Ставка, ул. Жижина, д. 33.</t>
  </si>
  <si>
    <t>Ашкалов Иван Пантилеевич</t>
  </si>
  <si>
    <t>ЗАО "СпецТехника"</t>
  </si>
  <si>
    <t>355016, Ставропольский край, г. Ставрополь, ул. Чапаева, д. 4.</t>
  </si>
  <si>
    <t>Магулаев Умар Аршабиевич</t>
  </si>
  <si>
    <t>ООО "СтавЕвроСтрой"</t>
  </si>
  <si>
    <t>355047, Ставропольский край, г. Ставрополь, ул. Буйнакского, д. 2, корп. "З".</t>
  </si>
  <si>
    <t>Черниговский Виталий Иванович</t>
  </si>
  <si>
    <t>ООО "СтавПромВентиляция"</t>
  </si>
  <si>
    <t>355042, Ставропольский край, г. Ставрополь, ул. 50 лет ВЛКСМ, д. 16, кор. 6.</t>
  </si>
  <si>
    <t>Карпенко Денис Александрович</t>
  </si>
  <si>
    <t>ООО "Стройлюкс"</t>
  </si>
  <si>
    <t>355017, Ставропольский край, г. Ставрополь, ул. Мира, д. 337.</t>
  </si>
  <si>
    <t>Шихшаев Рашид Магомедович</t>
  </si>
  <si>
    <t>ООО "Стройсервис"</t>
  </si>
  <si>
    <t>356000, Ставропольский край, г. Новоалександровск, ул. переулок Красноармейский, д. 1.</t>
  </si>
  <si>
    <t>Коляко Александр Петрович</t>
  </si>
  <si>
    <t>ООО "Стройэлектромонтаж"</t>
  </si>
  <si>
    <t>356880, Ставропольский край, г. Нефтекумск, ул. Дорожная, д. 31.</t>
  </si>
  <si>
    <t>Миронов Игорь Анатольевич</t>
  </si>
  <si>
    <t>ИП Сукиасова Маргарита Георгиевна.</t>
  </si>
  <si>
    <t>363753, Республика Северная ОСетия - Алания, г. Моздок, ул. Октябрьская, д. 88, кор. а, оф. 50.</t>
  </si>
  <si>
    <t>Сукиасова Маргарита Георгиевна</t>
  </si>
  <si>
    <t>ООО "Сфера"</t>
  </si>
  <si>
    <t>355000, Ставропольский край, г. Ставрополь, ул. проспект Кулакова, д. 8.</t>
  </si>
  <si>
    <t>Хаджебиеков Шабан Рашидович</t>
  </si>
  <si>
    <t>ООО Сервисный Центр «Техуниверсал»</t>
  </si>
  <si>
    <t>357108, Ставропольский край, г. Невинномысск, ул. Б.Мира, д. 8, кор. Б.</t>
  </si>
  <si>
    <t>Рачеева Татьяна Ивановна</t>
  </si>
  <si>
    <t>ООО "ТроЯ"</t>
  </si>
  <si>
    <t>355041, Ставропольский край, г. Ставрополь, ул. Сельская, д. 18, кор. г.</t>
  </si>
  <si>
    <t>Чернышов Сергей Иванович</t>
  </si>
  <si>
    <t>ООО "Уровень"</t>
  </si>
  <si>
    <t>355008, Ставропольский край, г. Ставрополь, ул. Заводская, д. 7.</t>
  </si>
  <si>
    <t>Ратканов Владимир Викторович</t>
  </si>
  <si>
    <t>ООО "Фасадные технологии"</t>
  </si>
  <si>
    <t>355035, Ставропольский край, г. Ставрополь, ул. Старомарьевское шоссе, д. 16.</t>
  </si>
  <si>
    <t>Черкашин Антон Дмитриевич</t>
  </si>
  <si>
    <t>ООО фирма «Пром-Сервис»</t>
  </si>
  <si>
    <t>356800, Ставропольский край, г. Буденновск, ул. Анджиевского, д. 115.</t>
  </si>
  <si>
    <t>Романенко Анатолий Миронович</t>
  </si>
  <si>
    <t>ООО фирма «СТАВНЕФТЬГАЗ»</t>
  </si>
  <si>
    <t>355000, Ставропольский край, г. Ставрополь, ул. Орджоникидзе, д. 58.</t>
  </si>
  <si>
    <t>Арзуманян Артем Мартинович</t>
  </si>
  <si>
    <t>ООО "Фортуна-М"</t>
  </si>
  <si>
    <t>357400, Ставропольский край, г. Железноводск, ул. Ленина, д. 53.</t>
  </si>
  <si>
    <t>Терсагаков Юрий Андреевич</t>
  </si>
  <si>
    <t>ООО "Энергия"</t>
  </si>
  <si>
    <t>355035, Ставропольский край, г. Ставрополь, ул. 2-ая Промышленная, д. 3.</t>
  </si>
  <si>
    <t>Кочиди Леонтий Анастасьевич</t>
  </si>
  <si>
    <t>ООО "Энергоритм"</t>
  </si>
  <si>
    <t>356420, Ставропольский край, г. Благодарный, р-н Благодарненский, ул. Жукова, д. 57.</t>
  </si>
  <si>
    <t>Сажнев Николай Васильевич</t>
  </si>
  <si>
    <t>ООО "Югстрой"</t>
  </si>
  <si>
    <t>Иорбалиди Юрий Алексеевич</t>
  </si>
  <si>
    <t>ООО "ЮГСтрой-Заказ"</t>
  </si>
  <si>
    <t>355019, Ставропольский край, г. Ставрополь, ул. Серова, д. 462, корп. а, оф. 403.</t>
  </si>
  <si>
    <t>Толстиков Роман Юрьевич</t>
  </si>
  <si>
    <t>ООО "СВ Нефтегазстрой-1"</t>
  </si>
  <si>
    <t>356240, Ставропольский край, г. Михайловск, р-н Шпаковский, ул. Ленина, д. 162, кор. А.</t>
  </si>
  <si>
    <t>Завялова Марина Ивановна</t>
  </si>
  <si>
    <t>ООО производственно-коммерческая фирма "Евразия"</t>
  </si>
  <si>
    <t>357100, Ставропольский край, г. Невинномысск, ул. Апанасенко, д. 76/4.</t>
  </si>
  <si>
    <t>Галдин Николай Григорьевич</t>
  </si>
  <si>
    <t>ООО "Теплотехсервис"</t>
  </si>
  <si>
    <t>355029, Ставропольский край, г. Ставрополь, ул. Индустриальная, д. 9.</t>
  </si>
  <si>
    <t>Сукиязов Олег Анатольевич</t>
  </si>
  <si>
    <t>ООО производственно-строительная компания «Генасуу»</t>
  </si>
  <si>
    <t>361401, Кабардино-Балкарская республика, г. Чегем, ул. Баксанское шоссе, д. 4.</t>
  </si>
  <si>
    <t>Плисова Галина Михайловна</t>
  </si>
  <si>
    <t>ООО "ПродПромСтрой"</t>
  </si>
  <si>
    <t>357350, Ставропольский край, г. Ессентуки, р-н Предгорный, ст. Ессентукская, ул. Пикетная, д. 5, оф. 13.</t>
  </si>
  <si>
    <t>Полянский Игорь Юрьевич</t>
  </si>
  <si>
    <t>ООО "ЕВРО-СТИЛЬ"</t>
  </si>
  <si>
    <t>357500, Ставропольский край, г. Пятигорск, ул. Калинина, д. 2, кор. А, оф. 6.</t>
  </si>
  <si>
    <t>Маршалкина Людмила Васильевна</t>
  </si>
  <si>
    <t>ООО «ТБМ»</t>
  </si>
  <si>
    <t>357405, Ставропольский край, г. Железноводск, ул. Оранжерейная, д. 10, корп. Б.</t>
  </si>
  <si>
    <t>Алексанян Арсен Ашотович</t>
  </si>
  <si>
    <t>ООО "Промышленно-строительная компания "Акбарс"</t>
  </si>
  <si>
    <t>360000, Кабардино-Балкарская республика, г. Нальчик, ул. Шогенцукова, д.  5, оф. 95.</t>
  </si>
  <si>
    <t>Таумурзаев Мухарбий Далхатович</t>
  </si>
  <si>
    <t>ООО «Асфальто-Бетонные Смеси»</t>
  </si>
  <si>
    <t>357600, Ставропольский край, г. Ессентуки, ул. Боргустанское шоссе, д. 4, корп. в.</t>
  </si>
  <si>
    <t>Бречко Сергей Николаевич</t>
  </si>
  <si>
    <t>ИП Чекмарев Александр Никитич</t>
  </si>
  <si>
    <t>357500, Ставропольский край, г. Пятигорск, ул. Московская, д. 50, оф. 67.</t>
  </si>
  <si>
    <t>Чекмарев Александр Никитич</t>
  </si>
  <si>
    <t>ООО "Кубань-Сервис"</t>
  </si>
  <si>
    <t>357100, Ставропольский край, г. Невинномысск, ул. Калинина, д. 149, оф. 74.</t>
  </si>
  <si>
    <t>Гашко Денис Валентинович</t>
  </si>
  <si>
    <t>ООО "Кавминводы-Аква"</t>
  </si>
  <si>
    <t>357500, Ставропольский край, г. Пятигорск, ул. Крайнего, д. 2, кор. а, оф. 310.</t>
  </si>
  <si>
    <t>Мамонов Алексей Владимирович</t>
  </si>
  <si>
    <t>ООО "Первая Инженерно-Строительная компания"</t>
  </si>
  <si>
    <t>357602, Ставропольский край, г. Ессентуки, ул. Шоссейная, д. 5, кор. а.</t>
  </si>
  <si>
    <t>Манелов Михаил Иванович</t>
  </si>
  <si>
    <t>ООО строительная компания "Еврострой"</t>
  </si>
  <si>
    <t>357820, Ставропольский край, г. Георгиевск, ул. Калинина, д. 57.</t>
  </si>
  <si>
    <t>Шмаков Максим Александрович</t>
  </si>
  <si>
    <t>ООО "ПромЖилСтрой"</t>
  </si>
  <si>
    <t>357226, Ставропольский край, п. Первомайский, ул. Московская, д. 7, кор. а.</t>
  </si>
  <si>
    <t>Сыщиков Роман Владимирович</t>
  </si>
  <si>
    <t>ООО «КМВ Кровля-изоляция»</t>
  </si>
  <si>
    <t>357500, Ставропольский край, г. Пятигорск, ст. Константиновская, ул. Ворошилова, д. 10.</t>
  </si>
  <si>
    <t>Папин Виктор Иванович</t>
  </si>
  <si>
    <t>ООО "ЛИРА"</t>
  </si>
  <si>
    <t>357354, Ставропольский край, р-н Предгорный, ул. 2-й км. Георгиевского шоссе.</t>
  </si>
  <si>
    <t>Трофимов Владимир Иванович</t>
  </si>
  <si>
    <t>ОАО "Гостиница "ПЯТИГОРСК"</t>
  </si>
  <si>
    <t>357500, Ставропольский край, г. Пятигорск, ул. Крайнего, д. 43, корп. 1.</t>
  </si>
  <si>
    <t>Кухта Светлана Владимировна</t>
  </si>
  <si>
    <t>ООО "Строительные технологии"</t>
  </si>
  <si>
    <t>355000, Ставропольский край, г. Ставрополь, ул. 1-я Промышленная, д. 6, кор. а.</t>
  </si>
  <si>
    <t>Шевченко Людмила Михайловна</t>
  </si>
  <si>
    <t>ООО "Мехмонтаж"</t>
  </si>
  <si>
    <t>357910, Ставропольский край, г. Зеленокумск, ул. 50 лет Октября, д. 29.</t>
  </si>
  <si>
    <t>Толстошеев Игорь Николаевич</t>
  </si>
  <si>
    <t>ООО «ВЕНТЕК»</t>
  </si>
  <si>
    <t>357500, Ставропольский край, г. Пятигорск, ул. Ермолова, д. 28, корп. А.</t>
  </si>
  <si>
    <t>Яковлев Александр Евгеньевич</t>
  </si>
  <si>
    <t>ООО "Авангард"</t>
  </si>
  <si>
    <t>355042, Ставропольский край, г. Ставрополь, ул. Доваторцев, д. 49, корп. в.</t>
  </si>
  <si>
    <t>Гюльмагомедов Казбек Сабирович</t>
  </si>
  <si>
    <t>ООО "ТЕХНОэлектрон"</t>
  </si>
  <si>
    <t>355000, Ставропольский край, г. Ставрополь, ул. Ленина, д. 468.</t>
  </si>
  <si>
    <t>Беловол Владимир Иванович</t>
  </si>
  <si>
    <t>ООО "Южное Ремонтно-Строительное Объединение"</t>
  </si>
  <si>
    <t>355000, Ставропольский край, г. Ставрополь, ул. поспект К.Маркса, д. 93.</t>
  </si>
  <si>
    <t>Белоконь Дмитрий Викторович</t>
  </si>
  <si>
    <t>ООО "СтройЦентр"</t>
  </si>
  <si>
    <t>357230, Ставропольский край, район Минераловодский, с. Ульяновка, ул. Соборная, д. 1.</t>
  </si>
  <si>
    <t>Махмудова Ася Джаваншировна</t>
  </si>
  <si>
    <t>ООО "Культура строительства"</t>
  </si>
  <si>
    <t>355045, Ставропольский край, г. Ставрополь, ул. Пирогова, д. 63, корп. А.</t>
  </si>
  <si>
    <t>Лопатин Иван Сергеевич</t>
  </si>
  <si>
    <t>357500, Ставропольский край, г. Пятигорск, ул. Университетская, д. 2, корп. б.</t>
  </si>
  <si>
    <t>Позов Дато Шотаевич</t>
  </si>
  <si>
    <t>ИП Микаелян Рубен Сурикович</t>
  </si>
  <si>
    <t>357202, Ставропольский край, г. Минеральные воды, ул. Аэропорта, д. 5.</t>
  </si>
  <si>
    <t>Микаелян Рубен Сурикович</t>
  </si>
  <si>
    <t>ИП Кочелов Георгий Христофорович</t>
  </si>
  <si>
    <t>357500, Ставропольский край, г. Пятигорск, ул. Аллея Строителей, д. 6, кор. 3, оф. 64.</t>
  </si>
  <si>
    <t>Кочелов Георгий Христофорович</t>
  </si>
  <si>
    <t>ИП Григорян Геннадий Сергеевич</t>
  </si>
  <si>
    <t>357500, Ставропольский край, г. Пятигорск, ул. Февральская, д. 246.</t>
  </si>
  <si>
    <t>Григорян Геннадий Сергеевич</t>
  </si>
  <si>
    <t>ИП Бадалова Ривекка Азарьяновна</t>
  </si>
  <si>
    <t>357500, Ставропольский край, г. Пятигорск, ул. Пирогова, д. 17, оф. 107.</t>
  </si>
  <si>
    <t>Бадалова Ривекка Азарьяновна</t>
  </si>
  <si>
    <t>ИП Абрамов Роман Азарьянович</t>
  </si>
  <si>
    <t>357500, Ставропольский край, г. Пятигорск, ул. Панагюриште, д. 14, кор. 1, оф. 92.</t>
  </si>
  <si>
    <t>ЗАО  "Автомобильные дороги - КМВ"</t>
  </si>
  <si>
    <t>357500, Ставропольский край, г. Пятигорск, ул. Промзона, Скачки, д. 2.</t>
  </si>
  <si>
    <t>Покрепин Виктор Александрович</t>
  </si>
  <si>
    <t>ООО "Промстройводэнерго"</t>
  </si>
  <si>
    <t>353915, Краснодарский край, г. Новороссийск, ул. проспект  Дзержинского, д. 230.</t>
  </si>
  <si>
    <t>Каменев  Юрий  Иванович</t>
  </si>
  <si>
    <t>ООО "Ремонтно-строительное объединение «Кубань»</t>
  </si>
  <si>
    <t>350007, Краснодарский край, г. Краснодар, ул. Южная, д. 15.</t>
  </si>
  <si>
    <t>Ткаченко Геннадий Валериевич</t>
  </si>
  <si>
    <t>ООО строительная компания "Стройсервис"</t>
  </si>
  <si>
    <t>369005, Карачаево-Черкесская республика, г. Черкесск, ул. Шоссейная, д.  15.</t>
  </si>
  <si>
    <t>Джемалиев Мусса Мустафович</t>
  </si>
  <si>
    <t>ООО Строительная компания "МИКОН"</t>
  </si>
  <si>
    <t>355040, Ставропольский край, г. Ставрополь, ул. Ворошилова, д. 1.</t>
  </si>
  <si>
    <t>Мищенко Андрей Валентинович</t>
  </si>
  <si>
    <t>ООО "Агро Строй"</t>
  </si>
  <si>
    <t>369000, Карачаево-Черкесская республика, район Адыге-Хабльский район, х. Киево-Жураки, ул. Первомайская, д. 34.</t>
  </si>
  <si>
    <t>Хачуков Руслан Александрович</t>
  </si>
  <si>
    <t>ООО "ЭнергоРемонт"</t>
  </si>
  <si>
    <t>355040, Ставропольский край, г. Ставрополь, ул. Доваторцев, д. 52, кор. в.</t>
  </si>
  <si>
    <t>Прозоровский Андрей Владимирович</t>
  </si>
  <si>
    <t>ООО научно-производственный центр "СевКавНефтеГазПроект"</t>
  </si>
  <si>
    <t>355042, Ставропольский край, г. Ставрополь, ул. 45 Параллель, д. 15, корп. В.</t>
  </si>
  <si>
    <t>Лисаченко Сергей Николаевич</t>
  </si>
  <si>
    <t>ООО "Юг-Сантехсервис"</t>
  </si>
  <si>
    <t>355000, Ставропольский край, г. Ставрополь, ул. проспект Кулакова, д. 13, кор. Г.</t>
  </si>
  <si>
    <t>Бахмацкий Александр Сергеевич</t>
  </si>
  <si>
    <t>МУП Александровского района "Отдел капитального строительства"</t>
  </si>
  <si>
    <t>356300, Ставропольский край, р-н Александровский, село Александровское, ул. К.Маркса, д. 58.</t>
  </si>
  <si>
    <t>Плуталов Иван Алексеевич</t>
  </si>
  <si>
    <t>ООО "МТСтрой"</t>
  </si>
  <si>
    <t>355000, Ставропольский край, г. Ставрополь, ул. 8-я Промышленная, д. 3, кор. Б.</t>
  </si>
  <si>
    <t>Теллы Григорий Геннадьевич</t>
  </si>
  <si>
    <t>ИП Бенько Василий Владимирович</t>
  </si>
  <si>
    <t>357700, Ставропольский край, г. Кисловодск, ул. Профинтерна , д. 32, корп. ж.</t>
  </si>
  <si>
    <t>Бенько Василий Владимирович</t>
  </si>
  <si>
    <t>ООО "Юг-Техмонтаж"</t>
  </si>
  <si>
    <t>357500, Ставропольский край, г. Пятигорск, ул. Черкесское шоссе, д. 6.</t>
  </si>
  <si>
    <t>Никитин Сергей Михайлович</t>
  </si>
  <si>
    <t>ООО «Регион – К»</t>
  </si>
  <si>
    <t>357700, Ставропольский край, г. Кисловодск, ул. Пятигорская, д. 44.</t>
  </si>
  <si>
    <t>Лейзерович Александр Михайлович</t>
  </si>
  <si>
    <t>ООО "ПрогресСтрой"</t>
  </si>
  <si>
    <t>357201, Ставропольский край, г. Минеральные воды, ул. Комсомольская, д. 23.</t>
  </si>
  <si>
    <t>Ковалёв Андрей Михайлович</t>
  </si>
  <si>
    <t>ЗАО "Интрас"</t>
  </si>
  <si>
    <t>355017, Ставропольский край, г. Ставрополь, ул. Мира, д. 337, оф. 3.</t>
  </si>
  <si>
    <t>Хламов Александр Александрович</t>
  </si>
  <si>
    <t>МУП "Горводоканал" города Лермонтова</t>
  </si>
  <si>
    <t>357340, Ставропольский край, г. Лермонтов, ул. Промышленная, д. 7.</t>
  </si>
  <si>
    <t>Поясков Александр Семенович</t>
  </si>
  <si>
    <t>ООО "Ремсервис"</t>
  </si>
  <si>
    <t>357300, Ставропольский край, г. Пятигорск, ул. Ермолова, д. 14.</t>
  </si>
  <si>
    <t>Березгов Руслан Хажисмелович</t>
  </si>
  <si>
    <t>ООО "Файбер-М"</t>
  </si>
  <si>
    <t>344011, Ростовская область, г. Ростов -на-Дону, ул. переулок Доломановский, д. 55, оф. 21-24.</t>
  </si>
  <si>
    <t>Касьянов Денис Сергеевич</t>
  </si>
  <si>
    <t>ООО "Ставстройкомплекс"</t>
  </si>
  <si>
    <t>355000, Ставропольский край, г. Ставрополь, ул. Объездная, д. 17, корп. Б.</t>
  </si>
  <si>
    <t>Шекуров Сергей Анатольевич</t>
  </si>
  <si>
    <t>ООО "СК Капитал"</t>
  </si>
  <si>
    <t>357111, Ставропольский край, г. Невинномысск, ул. Монтажная, д. 42, корп. А, кв. 60.</t>
  </si>
  <si>
    <t>Малыш-Федорцов Виталий Викторович</t>
  </si>
  <si>
    <t>ООО "Кавказ-Монтаж"</t>
  </si>
  <si>
    <t>369100, Карачаево-Черкесская республика, р-н Прикубанский, п. Кавказский, ул. проспект Ленина, д. 22.</t>
  </si>
  <si>
    <t>Коденцев Александр Иванович</t>
  </si>
  <si>
    <t>ООО  "Невинномысское монтажно-наладочное предприятие МИКРОН"</t>
  </si>
  <si>
    <t>357100, Ставропольский край, г. Невинномысск, ул. Низяева, д. 1.</t>
  </si>
  <si>
    <t>Рогулева Татьяна  Сергеевна</t>
  </si>
  <si>
    <t>ООО "ЮгМаркетСтрой"</t>
  </si>
  <si>
    <t>355000, Ставропольский край, г. Ставрополь, ул. Мира, д. 437, оф. 30.</t>
  </si>
  <si>
    <t>Волчукова Наталья Владимирова</t>
  </si>
  <si>
    <t>ОАО "ГГЭС"</t>
  </si>
  <si>
    <t>357820, Ставропольский край, г. Георгиевск, ул. Пушкина, д. 88.</t>
  </si>
  <si>
    <t>Тихонов Николай Иванович</t>
  </si>
  <si>
    <t>ООО "Авангард-Строй"</t>
  </si>
  <si>
    <t>355042, Ставропольский край, г. Ставрополь, ул. Доваторцев, д. 49, корп. В.</t>
  </si>
  <si>
    <t>Прокопенко Сергей Васильевич</t>
  </si>
  <si>
    <t>ИП  Барков А.И.</t>
  </si>
  <si>
    <t>355005, Ставропольский край, г. Ставрополь, ул. Некрасова, д. 86, кв. 43.</t>
  </si>
  <si>
    <t>Барков Андрей Иванович</t>
  </si>
  <si>
    <t>ООО "Кавказдорстрой"</t>
  </si>
  <si>
    <t>357204, Ставропольский край, район Минераловодский, хутор Красный Пахарь, ул. Мира, д. 1.</t>
  </si>
  <si>
    <t>Шаляев Владимир Дмитриевич</t>
  </si>
  <si>
    <t>МУП "Теплосеть"</t>
  </si>
  <si>
    <t>357405, Ставропольский край, Железноводск, ул. Ленина, д. 182.</t>
  </si>
  <si>
    <t>Бабенко  Виктор Григорьевич</t>
  </si>
  <si>
    <t>ООО "Ставрополь-Терминал"</t>
  </si>
  <si>
    <t>357017, Ставропольский край, г. Ставрополь, ул. Ленина, д. 221.</t>
  </si>
  <si>
    <t>Волков Григорий Григорьевич</t>
  </si>
  <si>
    <t>МУП "ОКС администрации г. Кисловодска"</t>
  </si>
  <si>
    <t>357703, Ставропольский край, г. Кисловодск, ул. Жуковского, д. 10.</t>
  </si>
  <si>
    <t>Бойчоров Сосланбек Османович</t>
  </si>
  <si>
    <t>ООО "Технострой"</t>
  </si>
  <si>
    <t>357200, Ставропольский край, г. Минеральные воды, ул. 50 лет Октября, д. 57.</t>
  </si>
  <si>
    <t>Ахметов Арслан Саткиреевич</t>
  </si>
  <si>
    <t>ООО "Интермикс Мет"</t>
  </si>
  <si>
    <t>141400, Московская область, район Московская область, г. Химки, ул. Рабочая, д. 2, корп. А.</t>
  </si>
  <si>
    <t>Жмыхов  Андрей Владимирович</t>
  </si>
  <si>
    <t>ООО "Крокус Инвест"</t>
  </si>
  <si>
    <t>355000, Ставропольский край, г. Ставрополь, ул. Ленина, д. 219.</t>
  </si>
  <si>
    <t>Аджиев Саид Рамазанович</t>
  </si>
  <si>
    <t>ООО СК "КиТ"</t>
  </si>
  <si>
    <t>357601, Ставропольский край, г. Ессентуки, ул. Интернациональная, д. 7.</t>
  </si>
  <si>
    <t>Панагасов Анатолий Михайлович</t>
  </si>
  <si>
    <t>ООО "Сфинкс-9"</t>
  </si>
  <si>
    <t>355000, Ставропольский край, г. Ставрополь, ул. Старомарьевское шоссе, д. 16, оф. 5.</t>
  </si>
  <si>
    <t>Корсаков Валерий Викторович</t>
  </si>
  <si>
    <t>ООО "Кристалл-лего"</t>
  </si>
  <si>
    <t>355008, Ставропольский край, г. Ставрополь, ул. Войтика, д. 37.</t>
  </si>
  <si>
    <t>Гусейнов Алекбар Мамед олы</t>
  </si>
  <si>
    <t>ООО "МРСК" Энергия"</t>
  </si>
  <si>
    <t>355000, Ставропольский край, г. Ставрополь, ул. Старомарьевское шоссе, д. 24, корп. А.</t>
  </si>
  <si>
    <t>Михайлов Николай Николаевич</t>
  </si>
  <si>
    <t>ООО "ГНБИСТ"</t>
  </si>
  <si>
    <t>357500, Ставропольский край, г. Пятигорск, ул. тер. Промзона-2.</t>
  </si>
  <si>
    <t>Яновлева  Юлия Владимировна</t>
  </si>
  <si>
    <t>ООО "ЭлитСтройМонтаж"</t>
  </si>
  <si>
    <t>357100, Ставропольский край, г. Невинномысск, ул. Гагарина, д. 149.</t>
  </si>
  <si>
    <t>Ерохин Мирослав Юрьевич</t>
  </si>
  <si>
    <t>ООО "ПроминвестНеруд"</t>
  </si>
  <si>
    <t>354340, Краснодарский край, г. Сочи, ул. Голубая, д. 18, корп. 3.</t>
  </si>
  <si>
    <t>Авларигов Марат Вахаевич</t>
  </si>
  <si>
    <t>ООО "Пэри Строй"</t>
  </si>
  <si>
    <t>357500, Ставропольский край, г. Пятигорск, ул. Пастухова, д. 35, оф. 4-2.</t>
  </si>
  <si>
    <t>Власов Константин Викторович</t>
  </si>
  <si>
    <t>ООО "Электромонтажаудит"</t>
  </si>
  <si>
    <t>355047, Ставропольский край, г. Ставрополь, ул. Буйнакского, д. 2, корп. а.</t>
  </si>
  <si>
    <t>Хрипков Николай Александрович</t>
  </si>
  <si>
    <t>№ акта дата</t>
  </si>
  <si>
    <t>Примечание</t>
  </si>
  <si>
    <t>263601374916</t>
  </si>
  <si>
    <t>Нарушений нет</t>
  </si>
  <si>
    <t>Исключен Протокол № 51 от 02.11.11</t>
  </si>
  <si>
    <t>262802634129</t>
  </si>
  <si>
    <t>263004800230</t>
  </si>
  <si>
    <t>263204290579</t>
  </si>
  <si>
    <t>260301978164</t>
  </si>
  <si>
    <t>263214129709</t>
  </si>
  <si>
    <t>263202818126</t>
  </si>
  <si>
    <t>Замечания устанены</t>
  </si>
  <si>
    <t>№13 от 29.03.11</t>
  </si>
  <si>
    <t>Проверка не состоялась</t>
  </si>
  <si>
    <t>Акт №16 от 31.03.11</t>
  </si>
  <si>
    <t>Акт №18 от 18.04.11</t>
  </si>
  <si>
    <t>Акт №19 от 19.04.11</t>
  </si>
  <si>
    <t>Акт № 20 от 20.04.11</t>
  </si>
  <si>
    <t>Дисцип. Ком.</t>
  </si>
  <si>
    <t>Акт № 23 от  16.05.11</t>
  </si>
  <si>
    <t>Акт № 24 от 16.05.11</t>
  </si>
  <si>
    <t>Акт № 25 от 17.05.11</t>
  </si>
  <si>
    <t>Акт № 26 от 18.05.11</t>
  </si>
  <si>
    <t>Акт № 27 от 19.05.2011</t>
  </si>
  <si>
    <t>Акт № 28 от 20.05.2011</t>
  </si>
  <si>
    <t>Акт № 29 от 23.05.11</t>
  </si>
  <si>
    <t>Акт № 30 от 24.05.11</t>
  </si>
  <si>
    <t>Акт № 31 от 25.05.11</t>
  </si>
  <si>
    <t>Акт № 32 от 25.05.11</t>
  </si>
  <si>
    <t>Акт № 33 от 26.05.11</t>
  </si>
  <si>
    <t>Акт № 34 от 26.05.11</t>
  </si>
  <si>
    <t>Акт № 38 от 03.06.11</t>
  </si>
  <si>
    <t>Акт № 42 от 14.06.11</t>
  </si>
  <si>
    <t>Акт № 43 от 15.06.11</t>
  </si>
  <si>
    <t>Акт №46 от 21.06.11</t>
  </si>
  <si>
    <t>Отсутствуют специалисты</t>
  </si>
  <si>
    <t>Акт №47 от 23.06.11</t>
  </si>
  <si>
    <t>Акт №48 от 24.06.11</t>
  </si>
  <si>
    <t>Акт №49 от 1.07.11</t>
  </si>
  <si>
    <t>Акт № 50 от 04.07.11</t>
  </si>
  <si>
    <t>Акт №51 от 05.07.11</t>
  </si>
  <si>
    <t>Акт № 52 от 06.07.11</t>
  </si>
  <si>
    <t>Акт № 53 от 18.07.11</t>
  </si>
  <si>
    <t xml:space="preserve">Провести аттестацию </t>
  </si>
  <si>
    <t>Акт № 55 от 19.07.11</t>
  </si>
  <si>
    <t>акт № 56 от 20.07.2011</t>
  </si>
  <si>
    <t>Акт № 57 от 21.07.11</t>
  </si>
  <si>
    <t>Отсутствуют специалисты, допуск по 624</t>
  </si>
  <si>
    <t>Акт № 58 от 22.07.11</t>
  </si>
  <si>
    <t>Акт № 59 от 25.07.11</t>
  </si>
  <si>
    <t>Отсутствует аттестация</t>
  </si>
  <si>
    <t>Акт №60 от 26.07.11</t>
  </si>
  <si>
    <t>Отсутствует аттестация и п/кв</t>
  </si>
  <si>
    <t>Акт № 61 от 27.07.11</t>
  </si>
  <si>
    <t>Отсутствует п/квалификации</t>
  </si>
  <si>
    <t xml:space="preserve">Акт № 62 от 28.07.11 </t>
  </si>
  <si>
    <t>Акт №63 от 29.07.11</t>
  </si>
  <si>
    <t>Отсутствует допуск по 624</t>
  </si>
  <si>
    <t>Акт № 65 от 02.08.11</t>
  </si>
  <si>
    <t>Акт № 64 от 01.08.11</t>
  </si>
  <si>
    <t>Акт №66 от 03.08.11</t>
  </si>
  <si>
    <t>Отсутствует аттестация и страховка</t>
  </si>
  <si>
    <t>Акт № 67 от 04.08.11</t>
  </si>
  <si>
    <t>Акт № 68 от 05.08.2011</t>
  </si>
  <si>
    <t>Акт № 69 от 08.08.11</t>
  </si>
  <si>
    <t>Акт № 71 от 22.08.11</t>
  </si>
  <si>
    <t>Акт № 72 от 23.08.11</t>
  </si>
  <si>
    <t>Акт № 73 от 24.08.11</t>
  </si>
  <si>
    <t>Акт № 74 от  25.08.11</t>
  </si>
  <si>
    <t>Акт № 75 от 26.08.11</t>
  </si>
  <si>
    <t>Акт № 76 от 29.08.11</t>
  </si>
  <si>
    <t xml:space="preserve">Акт №77 от 30.08.11 </t>
  </si>
  <si>
    <t>Акт № 79 от 05.09.11</t>
  </si>
  <si>
    <t>Акт № 80 от 06.09.11</t>
  </si>
  <si>
    <t>Акт №81  от 07.09.11</t>
  </si>
  <si>
    <t>Акт №82 от 08.09.11</t>
  </si>
  <si>
    <t>Акт №84 от 13.09.11</t>
  </si>
  <si>
    <t>Отсутствует п/квалификации, аттестация</t>
  </si>
  <si>
    <t>Акт  № 85 от 14.09.11</t>
  </si>
  <si>
    <t>Акт № 86 от 15.09.11</t>
  </si>
  <si>
    <t>Акт № 87 от  16.09.11</t>
  </si>
  <si>
    <t>Акт № 88 от 19.09.11</t>
  </si>
  <si>
    <t>Акт  № 89 от 20.09.11</t>
  </si>
  <si>
    <t>Акт № 90 от 21.09.11</t>
  </si>
  <si>
    <t>Акт № 91 от 22.09.11</t>
  </si>
  <si>
    <t>Акт № 94 от 01.10.11</t>
  </si>
  <si>
    <t>Акт № 97 от 07.10.11</t>
  </si>
  <si>
    <t>Акт № 99 от 11.10.11</t>
  </si>
  <si>
    <t>Акт № 100 от 12.10.11</t>
  </si>
  <si>
    <t>Акт № 101 от 13.10.11</t>
  </si>
  <si>
    <t>Акт №103 от 17.10.11</t>
  </si>
  <si>
    <t>Акт  №105 от 19.10.11</t>
  </si>
  <si>
    <t>Акт № 107 от 21.10.11</t>
  </si>
  <si>
    <t>Акт № 110 от 25.10.11</t>
  </si>
  <si>
    <t>Акт № 111 от 26.10.11</t>
  </si>
  <si>
    <t>Акт № 112 от 27.10.11</t>
  </si>
  <si>
    <t>Акт№ 113  от  28.10.11</t>
  </si>
  <si>
    <t>П -4-кв</t>
  </si>
  <si>
    <t>П-4кв</t>
  </si>
  <si>
    <t>Акт № 37 от 02.06.11</t>
  </si>
  <si>
    <t>Получить допуск по 624</t>
  </si>
  <si>
    <t>Акт № 4 от 17.03.11</t>
  </si>
  <si>
    <t>Отчет о проверках в 2011 году по НП "МОС СК"</t>
  </si>
  <si>
    <t xml:space="preserve"> Акт № 21  от 21.04.11 Исключен  06.08.11 Собрание №10</t>
  </si>
  <si>
    <t>Акт №10 от25.03.11</t>
  </si>
  <si>
    <t>Акт  78 от 31.08.11 Проверка не состоялась</t>
  </si>
  <si>
    <t xml:space="preserve"> Акт 70 от 09.08.11 Исключен  06.08.11 Собрание №10</t>
  </si>
  <si>
    <t xml:space="preserve"> Акт № 35 от 01.06.11 Исключен  06.08.11 Собрание №10</t>
  </si>
  <si>
    <t xml:space="preserve"> Акт №14 30.03.11 Проверка не состоялась</t>
  </si>
  <si>
    <t xml:space="preserve"> Акт № 39 от 06.06.11 Исключен  06.08.11 Собрание №10</t>
  </si>
  <si>
    <t xml:space="preserve"> Акт № 93 от 03.10.11 Проверка не состоялась</t>
  </si>
  <si>
    <t xml:space="preserve"> Акт № 83 от 13.09.11 Проверка не состоялась</t>
  </si>
  <si>
    <t>Акт № 36 от 02.06.11 Исключен  06.08.11 Собрание №10</t>
  </si>
  <si>
    <t xml:space="preserve"> Акт 96 от 06.10.11 Проверка не состоялась</t>
  </si>
  <si>
    <t xml:space="preserve"> Акт № 98 от 10.10.11 Проверка не состоялась</t>
  </si>
  <si>
    <t xml:space="preserve"> Акт № 40 от 06.06.11 Исключен  06.08.11 Собрание №10</t>
  </si>
  <si>
    <t>Акт№108 от  22.10.11</t>
  </si>
  <si>
    <t xml:space="preserve"> Акт № 41 от 13.06.11 Исключен  06.08.11 Собрание №10</t>
  </si>
  <si>
    <t xml:space="preserve"> Акт № 44 от 16.06.11 Исключен  06.08.11 Собрание №10</t>
  </si>
  <si>
    <t>Акт №17 от 31.03.11</t>
  </si>
  <si>
    <t>Акт №109 от 01.11.11</t>
  </si>
  <si>
    <t>Акт № 114 от 03.10.11</t>
  </si>
  <si>
    <t>Акт № 115 от 07.11.11.</t>
  </si>
  <si>
    <t>Акт № 116 от 08.11.11</t>
  </si>
  <si>
    <t>Акт № 118 10.11.11</t>
  </si>
  <si>
    <t>Акт № 117 от 09.11.11</t>
  </si>
  <si>
    <t>Акт № 2 от 15.03.11</t>
  </si>
  <si>
    <t>ООО "Платная поликлиника" ( первоначально ООО "Бриз")</t>
  </si>
  <si>
    <t>Акт №15 от 30.03.11</t>
  </si>
  <si>
    <t>Акт № 12 от 29.03.11</t>
  </si>
  <si>
    <t>Акт № 11 от 28.03.11</t>
  </si>
  <si>
    <t>Акт №22 от 22.04.11</t>
  </si>
  <si>
    <t>Акт №1 от 14.03.11</t>
  </si>
  <si>
    <t>Акт №3 от 16.03.11</t>
  </si>
  <si>
    <t xml:space="preserve"> Акт №54 от 19.07.11</t>
  </si>
  <si>
    <t xml:space="preserve"> Акт №8 от 23.03.11</t>
  </si>
  <si>
    <t xml:space="preserve"> Акт №9 от 24.03.11</t>
  </si>
  <si>
    <t xml:space="preserve"> Акт №7 от 22.03.11</t>
  </si>
  <si>
    <t>Акт №6 от 21.03.11</t>
  </si>
  <si>
    <t>Акт №5 от 18.03.11</t>
  </si>
  <si>
    <t>Акт № 95 от 05.10.11</t>
  </si>
  <si>
    <t>Акт №104 от 10.10.11</t>
  </si>
  <si>
    <t>Акт  №106 от 20.10.11</t>
  </si>
  <si>
    <t>Акт №105 от 18.11.11</t>
  </si>
  <si>
    <t>151004533060</t>
  </si>
  <si>
    <t>дата проверки</t>
  </si>
  <si>
    <t>Исключен 06.08.11 Собрание №10</t>
  </si>
  <si>
    <t xml:space="preserve"> Акт № 45 от 16.06.11 </t>
  </si>
  <si>
    <t xml:space="preserve"> Акт № 83 от 13.09.11 </t>
  </si>
  <si>
    <t xml:space="preserve"> Акт № 92 от 23.09.11 Исключен Протокол №44</t>
  </si>
  <si>
    <t>Исключен  Протокол №45</t>
  </si>
  <si>
    <t>Номер п/п</t>
  </si>
  <si>
    <t>355031, г. Ставрополь,
 ул. Черняховского, д.3</t>
  </si>
  <si>
    <t>355000, г. Ставрополь,
 ул. Михайловское шоссе, д.16</t>
  </si>
  <si>
    <t>355000, г. Ставрополь,
 пр-кт. Кулакова, д.9, кор.Б</t>
  </si>
  <si>
    <t>ООО "СК Строитель"
(ИНН 2634072672)</t>
  </si>
  <si>
    <t>ООО "Главэлектро-монтаж"
(ИНН 2635116121)</t>
  </si>
  <si>
    <t>ООО "Электротрек"
(ИНН 2635101005)</t>
  </si>
  <si>
    <t>355000, г. Ставрополь,
 ул. Доваторцев, д.25, кв. 124</t>
  </si>
  <si>
    <t>355000, г. Ставрополь,
 ул. 50лет ВЛКСМ, д.93, оф.139</t>
  </si>
  <si>
    <t>ООО "РСК Строй-Сервис " 
(ИНН 2636090483)</t>
  </si>
  <si>
    <t xml:space="preserve">ООО "СтавГеоСтрой"
(ИНН 2634089771) </t>
  </si>
  <si>
    <t>355004, г. Ставрополь,
 ул. Осипенко, д.8,к.56</t>
  </si>
  <si>
    <t xml:space="preserve">ООО "Ставсервис"
(ИНН 2635071216)
</t>
  </si>
  <si>
    <t xml:space="preserve">ООО "Ставстройсер-вис"
(ИНН 2636034802)
</t>
  </si>
  <si>
    <t>ИП Алейников Виктор Николаевич
(ИНН  263601374916)</t>
  </si>
  <si>
    <t>ООО "ГК ТехноСтрой"
(ИНН  2635100259)</t>
  </si>
  <si>
    <t>355037, г. Ставрополь,  
ул. Доваторцев, д. 32, кор. Б</t>
  </si>
  <si>
    <t>ООО "ДекорСтрой" 
(ИНН 2634081726)</t>
  </si>
  <si>
    <t>ООО  "ОВК Регион"
(ИНН  2634067697)</t>
  </si>
  <si>
    <t>Цуканов Николай Николаевич</t>
  </si>
  <si>
    <t>355019,  г. Ставрополь,  
ул. Чехова, 57</t>
  </si>
  <si>
    <t>355044,  г. Ставрополь,  
ул. 2-ая Промышленная, д.18</t>
  </si>
  <si>
    <t>355001,  г. Ставрополь, ул. 
Лесная, д. 206, оф.96</t>
  </si>
  <si>
    <t>355012,  г. Ставрополь,  
пер. Кольцевой, д. 21</t>
  </si>
  <si>
    <t>ООО "Плазма"
(ИНН  2634021149)</t>
  </si>
  <si>
    <t>355000,  г. Ставрополь,  
пр-кт. Кулакова, д.11, А</t>
  </si>
  <si>
    <t>Петрович</t>
  </si>
  <si>
    <t>ИП Серков  Михаил 
Петрович
(ИНН  263504737836)</t>
  </si>
  <si>
    <t>355000,  г. Ставрополь,  
ул. Багратиона, 17, А</t>
  </si>
  <si>
    <t>ИП Смольняов Александр Александрович
(ИНН  263513113129)</t>
  </si>
  <si>
    <t>355040,  г. Ставрополь,  
ул. 50 лет ВЛКСМ, д.16, кор.3, кв.100</t>
  </si>
  <si>
    <t>ООО "СтавПромВен-тиляция"
(ИНН  2635109653)</t>
  </si>
  <si>
    <t>355000,  г. Ставрополь,  
ул. 50 лет ВЛКСМ, д.16/6</t>
  </si>
  <si>
    <t>ООО "Стройлюкс"
(ИНН  2634087774)</t>
  </si>
  <si>
    <t>355000,  г. Ставрополь,  
ул. Ленина, д. 221, оф. 15</t>
  </si>
  <si>
    <t>ООО "Фасадные технологии"
(ИНН  2634078191)</t>
  </si>
  <si>
    <t>355035,  г. Ставрополь,  
ул. Старомарьевское шоссе, д. 16</t>
  </si>
  <si>
    <t>ООО "СВ Нефтегаз-строй-1"
(ИНН  2623020792)</t>
  </si>
  <si>
    <t>355000,  г. Ставрополь,  
ул. Ленина, д. 394</t>
  </si>
  <si>
    <t>355000, г. Ставрополь,
ул. Индустриальная, д. 21</t>
  </si>
  <si>
    <t>ООО "ТЕХНОэлектрон"
(ИНН  2635069383)</t>
  </si>
  <si>
    <t>355038,  г. Ставрополь,  
ул. Ленина, д. 468</t>
  </si>
  <si>
    <t>ООО "Теплотехсервис"
(ИНН 2635055207)</t>
  </si>
  <si>
    <t>ООО   ПФ "Теплосервис"
(ИНН 2636089777)</t>
  </si>
  <si>
    <t>ИП Барков Андрей Иванович
(ИНН 263505683083)</t>
  </si>
  <si>
    <t>355005, г. Ставрополь,
ул. Некрасова, д. 86, кв. 43</t>
  </si>
  <si>
    <t>ООО "Авангард-Строй"
(ИНН  2635133286)</t>
  </si>
  <si>
    <t>355042, г. Ставрополь,
ул.  Доваторцев, д. 49 В</t>
  </si>
  <si>
    <t>ЗАО СМ ПМК "Агромонтаж"
(ИНН 2615010744)</t>
  </si>
  <si>
    <t>ООО "Сфинкс-9"
(ИНН 2635085071)</t>
  </si>
  <si>
    <t>ООО "Кристал-лего
(ИНН  2636801049)</t>
  </si>
  <si>
    <t>355008, г. Ставрополь,
ул.  Войтика, д. 37.</t>
  </si>
  <si>
    <t>ООО  "Фирма "Луч"
(ИНН 2615015044)</t>
  </si>
  <si>
    <t>356000, Ставропольский край, 
г. Новоалександровск, переулок Красноармейский, д. 3.</t>
  </si>
  <si>
    <t>356000, Ставропольский край,
 г. Новоалександровск, 
переулок  Есина, д.30.</t>
  </si>
  <si>
    <t>356000, Ставропольский край, 
г. Новоалександровск, переулок Красноармейский, д. 1.</t>
  </si>
  <si>
    <t>ООО "Стройсервис"
(ИНН 2615013784)</t>
  </si>
  <si>
    <t>ООО "Южное Ремонтно-Строительное Объединение"
(ИНН 2636090331)</t>
  </si>
  <si>
    <t>ООО "Культура строительства"
(ИНН 2635136128)</t>
  </si>
  <si>
    <t xml:space="preserve">355035, г. Ставрополь,
пр-кт Кулакова, 8, офис 324
</t>
  </si>
  <si>
    <t>355016, г. Ставрополь,
пер. Троицкий, д.9.</t>
  </si>
  <si>
    <t>19.04.12г.</t>
  </si>
  <si>
    <t>20.04.12г.</t>
  </si>
  <si>
    <t>23.04.12г.</t>
  </si>
  <si>
    <t>24.04.12г.</t>
  </si>
  <si>
    <t>25.04.12г.</t>
  </si>
  <si>
    <t>03.05.12г.</t>
  </si>
  <si>
    <t>04.05.12г.</t>
  </si>
  <si>
    <t>10.05.12г.</t>
  </si>
  <si>
    <t>14.05.12г.</t>
  </si>
  <si>
    <t>15.05.12г.</t>
  </si>
  <si>
    <t>16.05.12г.</t>
  </si>
  <si>
    <t>17.05.12г.</t>
  </si>
  <si>
    <t>22.05.12г.</t>
  </si>
  <si>
    <t>23.05.12г.</t>
  </si>
  <si>
    <t>28.05.12г.</t>
  </si>
  <si>
    <t>29.05.12г.</t>
  </si>
  <si>
    <t xml:space="preserve"> Хлебникова Наталья Ивановна</t>
  </si>
  <si>
    <t>356000, Ставропольский край, 
г. Новоалександровск, 
ул. Кавказская, д. 16</t>
  </si>
  <si>
    <t>ООО "Темп"
(ИНН  2615001281)</t>
  </si>
  <si>
    <t>ИП Хлебникова
Наталья Ивановна
(ИНН  262401519520)</t>
  </si>
  <si>
    <t>356824, Ставропольский край, Буденновский район, с. Покойное, пер. Московский, д. 14</t>
  </si>
  <si>
    <t xml:space="preserve">ИП Буторина Лариса Александровна
(ИНН 262301798856)
</t>
  </si>
  <si>
    <t>июнь</t>
  </si>
  <si>
    <t>май</t>
  </si>
  <si>
    <t>апрель</t>
  </si>
  <si>
    <t>16 апреля</t>
  </si>
  <si>
    <t>18.05.12г.</t>
  </si>
  <si>
    <t>21.05.12г.</t>
  </si>
  <si>
    <t>24.05.12г.</t>
  </si>
  <si>
    <t>на исключение</t>
  </si>
  <si>
    <t>04.06.12г.</t>
  </si>
  <si>
    <t xml:space="preserve">Чиж Владимир Яковлевич
</t>
  </si>
  <si>
    <t xml:space="preserve">Мамонов Алексей Владимирович        </t>
  </si>
  <si>
    <t xml:space="preserve">Юров Константин Александрович         </t>
  </si>
  <si>
    <t xml:space="preserve">Шмарко 
Владимир Викторович
</t>
  </si>
  <si>
    <t xml:space="preserve">Папин Виктор Иванович  </t>
  </si>
  <si>
    <t xml:space="preserve">Невзоров Сергей Анатольевич
</t>
  </si>
  <si>
    <t xml:space="preserve">Абрамский Сергей Вячеславович
</t>
  </si>
  <si>
    <t xml:space="preserve">Чекмарев Александр Никитич </t>
  </si>
  <si>
    <t xml:space="preserve">Стешенко Дмитрий Михайлович
</t>
  </si>
  <si>
    <t xml:space="preserve">Нестеров Александр Иванович
</t>
  </si>
  <si>
    <t xml:space="preserve">Алейников Виктор Николаевич
 </t>
  </si>
  <si>
    <t xml:space="preserve">Дьяченко Сергей Викторович
</t>
  </si>
  <si>
    <t xml:space="preserve">Серков  Михаил
Петрович 
</t>
  </si>
  <si>
    <t xml:space="preserve">Смольняов Александр Александрович
</t>
  </si>
  <si>
    <t xml:space="preserve">Карпенко Денис Александрович
</t>
  </si>
  <si>
    <t xml:space="preserve">Шихшаев Рашид Магомедович
</t>
  </si>
  <si>
    <t xml:space="preserve">Черкашин Антон Дмитриевич
</t>
  </si>
  <si>
    <t xml:space="preserve">Завялова  Марина Ивановна
</t>
  </si>
  <si>
    <t xml:space="preserve">Сукиязов Олег Анатольевич
</t>
  </si>
  <si>
    <t xml:space="preserve">Плисова Галина Михайловна  </t>
  </si>
  <si>
    <t xml:space="preserve">Стольных Михаил Александрович
</t>
  </si>
  <si>
    <t xml:space="preserve"> Барков Андрей Иванович
</t>
  </si>
  <si>
    <t xml:space="preserve">Прокопенко Сергей Васильевич
</t>
  </si>
  <si>
    <t xml:space="preserve">Корсаков Валерий Викторович
</t>
  </si>
  <si>
    <t xml:space="preserve">Гусейнов Алекбер Мамед оглы
</t>
  </si>
  <si>
    <t xml:space="preserve">Манелов Михаил Иванович               </t>
  </si>
  <si>
    <t xml:space="preserve">Шаляев Владимир Дмитриевич          </t>
  </si>
  <si>
    <t>Номер акта</t>
  </si>
  <si>
    <t xml:space="preserve">
Отчет
 НП "МОС СК" плановых  проверок за 2 квартал 2012 года</t>
  </si>
  <si>
    <t>07.06.12г.</t>
  </si>
  <si>
    <t>08.06.12г.</t>
  </si>
  <si>
    <t>357405, Ставропольский край, г.Железноводск, ул. Ленина, д. 182.</t>
  </si>
  <si>
    <t>357341, Ставропоьский край, г.Лермонтов, ул.Промышленная,7</t>
  </si>
  <si>
    <t>357017, Ставропольский край,   г. Ставрополь,                        ул. Ленина, д. 221.</t>
  </si>
  <si>
    <t xml:space="preserve">Аникин Виктор Иванович
</t>
  </si>
  <si>
    <t xml:space="preserve">Коляко Александр Петрович
</t>
  </si>
  <si>
    <t xml:space="preserve">Козлов Евгений Васильевич
</t>
  </si>
  <si>
    <t xml:space="preserve">Волков Григорий Григорьевич          </t>
  </si>
  <si>
    <t xml:space="preserve">Замотаев Александр Сергеевич
</t>
  </si>
  <si>
    <t xml:space="preserve">Абрамов Роман Азарьянович         </t>
  </si>
  <si>
    <t xml:space="preserve">Трофимов Владимир Иванович               </t>
  </si>
  <si>
    <t xml:space="preserve">Кухта Светлана Владимировна       </t>
  </si>
  <si>
    <t>357500, Ставропольский край, г. Пятигорск, ул. Университетская, д. 2, корп.б.</t>
  </si>
  <si>
    <t>ООО "Платная поликлиника"                ( первоначально ООО "Бриз")</t>
  </si>
  <si>
    <t xml:space="preserve">Бабенко  Виктор Григорьевич              </t>
  </si>
  <si>
    <t xml:space="preserve">Бойчоров Сосланбек Османович               </t>
  </si>
  <si>
    <t xml:space="preserve">Селянин Вячеслав Олегович                </t>
  </si>
  <si>
    <t>Нарушения отсутствуют</t>
  </si>
  <si>
    <t>Отсутствует повышение квалификации Лысенко В.С.
Отсутствует аттестация специалистов: Голубев А.П.; Бочкарева Н.В.; Пахомов В.В.; Руденко Р.И.; Лысенко В.С.</t>
  </si>
  <si>
    <t>28.04.12г.</t>
  </si>
  <si>
    <t>Отсутствует аттестация специалистов: Толмачев А.С.; Шмарко В.Н.; Белоусов С.К.</t>
  </si>
  <si>
    <t>Отсутствует повышение квалификации Литвинова И.Ф.; Студитских Б.А.
Отсутствует аттестация  всех специалистов, за исключением Студитских Б.А.</t>
  </si>
  <si>
    <t>Отсутствует аттестация всех специалистов</t>
  </si>
  <si>
    <t>02.05.12г.</t>
  </si>
  <si>
    <t>Отсутствует повышение квалификации специалистов: Алибеков Н.Н.; Саберов Р.Х.; Костроминов В.Б.
Отсутствует аттестация  всех специалистов, за исключением Белокопытова В.В.</t>
  </si>
  <si>
    <t>355000, г. Ставрополь,
ул.  Старомарьевское шоссе, д. 18, оф. 5</t>
  </si>
  <si>
    <t>Отсутствует повышение квалификации Черкашина Ю.С.; Бесчастного Е.И.</t>
  </si>
  <si>
    <t xml:space="preserve">Беломестнов Сергей Алексеевич
</t>
  </si>
  <si>
    <t>53</t>
  </si>
  <si>
    <r>
      <t>Заместитель генерального директора</t>
    </r>
    <r>
      <rPr>
        <sz val="11"/>
        <color indexed="8"/>
        <rFont val="Times New Roman"/>
        <family val="1"/>
      </rPr>
      <t xml:space="preserve">                                        Эккерт Т.А.</t>
    </r>
  </si>
  <si>
    <t>Исп. Ведущий специалист
Фатеева И.П.
тел. 244-247</t>
  </si>
  <si>
    <t>Отсутствует повышение квалификации и аттестация 
Тимашова Д.Н., отсутствует аттестация        
Шмуль Ю.Д.</t>
  </si>
  <si>
    <t>Отсутствует повышение квалификации специалистов:  Тимашковой О.Ю.; Абдулмеджидова З.Э;
Отсутствует аттестация  Гульмагомедова К.С.; 
Тимашковой О.Ю.; Абдулмеджидова З.Э;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</si>
</sst>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112" zoomScaleNormal="112" zoomScalePageLayoutView="0" workbookViewId="0" topLeftCell="A84">
      <selection activeCell="H62" sqref="H62"/>
    </sheetView>
  </sheetViews>
  <sheetFormatPr defaultColWidth="9.140625" defaultRowHeight="15"/>
  <cols>
    <col min="1" max="1" width="5.57421875" style="0" customWidth="1"/>
    <col min="2" max="2" width="6.57421875" style="0" customWidth="1"/>
    <col min="3" max="3" width="19.7109375" style="0" customWidth="1"/>
    <col min="4" max="4" width="25.00390625" style="0" customWidth="1"/>
    <col min="5" max="5" width="15.28125" style="0" customWidth="1"/>
    <col min="6" max="6" width="8.8515625" style="0" customWidth="1"/>
    <col min="7" max="7" width="16.7109375" style="0" customWidth="1"/>
  </cols>
  <sheetData>
    <row r="1" spans="1:7" ht="75" customHeight="1">
      <c r="A1" s="1"/>
      <c r="B1" s="1"/>
      <c r="C1" s="1"/>
      <c r="D1" s="1"/>
      <c r="E1" s="22"/>
      <c r="F1" s="22"/>
      <c r="G1" s="22"/>
    </row>
    <row r="2" spans="1:7" ht="39" customHeight="1">
      <c r="A2" s="23" t="s">
        <v>766</v>
      </c>
      <c r="B2" s="24"/>
      <c r="C2" s="24"/>
      <c r="D2" s="24"/>
      <c r="E2" s="24"/>
      <c r="F2" s="24"/>
      <c r="G2" s="24"/>
    </row>
    <row r="3" spans="1:7" ht="42" customHeight="1">
      <c r="A3" s="2" t="s">
        <v>646</v>
      </c>
      <c r="B3" s="2" t="s">
        <v>765</v>
      </c>
      <c r="C3" s="2" t="s">
        <v>32</v>
      </c>
      <c r="D3" s="2" t="s">
        <v>35</v>
      </c>
      <c r="E3" s="2" t="s">
        <v>36</v>
      </c>
      <c r="F3" s="2" t="s">
        <v>640</v>
      </c>
      <c r="G3" s="2" t="s">
        <v>496</v>
      </c>
    </row>
    <row r="4" spans="1:7" ht="67.5" customHeight="1">
      <c r="A4" s="8">
        <v>1</v>
      </c>
      <c r="B4" s="8">
        <v>129</v>
      </c>
      <c r="C4" s="8" t="s">
        <v>9</v>
      </c>
      <c r="D4" s="8" t="s">
        <v>10</v>
      </c>
      <c r="E4" s="8" t="s">
        <v>70</v>
      </c>
      <c r="F4" s="14" t="s">
        <v>722</v>
      </c>
      <c r="G4" s="18" t="s">
        <v>785</v>
      </c>
    </row>
    <row r="5" spans="1:7" ht="67.5" customHeight="1">
      <c r="A5" s="8">
        <v>2</v>
      </c>
      <c r="B5" s="8">
        <v>134</v>
      </c>
      <c r="C5" s="8" t="s">
        <v>11</v>
      </c>
      <c r="D5" s="8" t="s">
        <v>12</v>
      </c>
      <c r="E5" s="8" t="s">
        <v>248</v>
      </c>
      <c r="F5" s="14" t="s">
        <v>13</v>
      </c>
      <c r="G5" s="18" t="s">
        <v>14</v>
      </c>
    </row>
    <row r="6" spans="1:7" ht="162.75" customHeight="1">
      <c r="A6" s="8">
        <v>3</v>
      </c>
      <c r="B6" s="8">
        <v>142</v>
      </c>
      <c r="C6" s="8" t="s">
        <v>18</v>
      </c>
      <c r="D6" s="8" t="s">
        <v>15</v>
      </c>
      <c r="E6" s="8" t="s">
        <v>16</v>
      </c>
      <c r="F6" s="14" t="s">
        <v>711</v>
      </c>
      <c r="G6" s="18" t="s">
        <v>17</v>
      </c>
    </row>
    <row r="7" spans="1:7" ht="72" customHeight="1">
      <c r="A7" s="8">
        <v>4</v>
      </c>
      <c r="B7" s="8">
        <v>153</v>
      </c>
      <c r="C7" s="8" t="s">
        <v>426</v>
      </c>
      <c r="D7" s="8" t="s">
        <v>427</v>
      </c>
      <c r="E7" s="8" t="s">
        <v>428</v>
      </c>
      <c r="F7" s="14" t="s">
        <v>13</v>
      </c>
      <c r="G7" s="18" t="s">
        <v>790</v>
      </c>
    </row>
    <row r="8" spans="1:7" ht="36.75" customHeight="1">
      <c r="A8" s="16">
        <v>5</v>
      </c>
      <c r="B8" s="8">
        <v>158</v>
      </c>
      <c r="C8" s="8" t="s">
        <v>650</v>
      </c>
      <c r="D8" s="8" t="s">
        <v>647</v>
      </c>
      <c r="E8" s="8" t="s">
        <v>45</v>
      </c>
      <c r="F8" s="14" t="s">
        <v>707</v>
      </c>
      <c r="G8" s="18" t="s">
        <v>785</v>
      </c>
    </row>
    <row r="9" spans="1:7" ht="150.75" customHeight="1">
      <c r="A9" s="16">
        <v>6</v>
      </c>
      <c r="B9" s="15">
        <v>159</v>
      </c>
      <c r="C9" s="8" t="s">
        <v>689</v>
      </c>
      <c r="D9" s="8" t="s">
        <v>648</v>
      </c>
      <c r="E9" s="8" t="s">
        <v>738</v>
      </c>
      <c r="F9" s="14" t="s">
        <v>707</v>
      </c>
      <c r="G9" s="18" t="s">
        <v>786</v>
      </c>
    </row>
    <row r="10" spans="1:7" ht="59.25" customHeight="1">
      <c r="A10" s="16">
        <f aca="true" t="shared" si="0" ref="A10:A81">A9+1</f>
        <v>7</v>
      </c>
      <c r="B10" s="8">
        <v>160</v>
      </c>
      <c r="C10" s="8" t="s">
        <v>305</v>
      </c>
      <c r="D10" s="8" t="s">
        <v>306</v>
      </c>
      <c r="E10" s="8" t="s">
        <v>739</v>
      </c>
      <c r="F10" s="14" t="s">
        <v>708</v>
      </c>
      <c r="G10" s="18" t="s">
        <v>785</v>
      </c>
    </row>
    <row r="11" spans="1:7" ht="77.25" customHeight="1">
      <c r="A11" s="19" t="s">
        <v>19</v>
      </c>
      <c r="B11" s="8">
        <v>161</v>
      </c>
      <c r="C11" s="8" t="s">
        <v>651</v>
      </c>
      <c r="D11" s="8" t="s">
        <v>649</v>
      </c>
      <c r="E11" s="8" t="s">
        <v>741</v>
      </c>
      <c r="F11" s="14" t="s">
        <v>787</v>
      </c>
      <c r="G11" s="18" t="s">
        <v>788</v>
      </c>
    </row>
    <row r="12" spans="1:7" ht="63" customHeight="1">
      <c r="A12" s="16">
        <v>9</v>
      </c>
      <c r="B12" s="8">
        <v>162</v>
      </c>
      <c r="C12" s="8" t="s">
        <v>317</v>
      </c>
      <c r="D12" s="8" t="s">
        <v>318</v>
      </c>
      <c r="E12" s="8" t="s">
        <v>742</v>
      </c>
      <c r="F12" s="14" t="s">
        <v>709</v>
      </c>
      <c r="G12" s="18" t="s">
        <v>785</v>
      </c>
    </row>
    <row r="13" spans="1:7" ht="141" customHeight="1">
      <c r="A13" s="16">
        <f t="shared" si="0"/>
        <v>10</v>
      </c>
      <c r="B13" s="8">
        <v>163</v>
      </c>
      <c r="C13" s="8" t="s">
        <v>652</v>
      </c>
      <c r="D13" s="8" t="s">
        <v>653</v>
      </c>
      <c r="E13" s="8" t="s">
        <v>743</v>
      </c>
      <c r="F13" s="14" t="s">
        <v>715</v>
      </c>
      <c r="G13" s="18" t="s">
        <v>1</v>
      </c>
    </row>
    <row r="14" spans="1:7" ht="126.75" customHeight="1">
      <c r="A14" s="16">
        <f t="shared" si="0"/>
        <v>11</v>
      </c>
      <c r="B14" s="8">
        <v>164</v>
      </c>
      <c r="C14" s="8" t="s">
        <v>655</v>
      </c>
      <c r="D14" s="8" t="s">
        <v>654</v>
      </c>
      <c r="E14" s="8" t="s">
        <v>744</v>
      </c>
      <c r="F14" s="14" t="s">
        <v>791</v>
      </c>
      <c r="G14" s="18" t="s">
        <v>789</v>
      </c>
    </row>
    <row r="15" spans="1:7" ht="65.25" customHeight="1">
      <c r="A15" s="16">
        <f t="shared" si="0"/>
        <v>12</v>
      </c>
      <c r="B15" s="8">
        <v>165</v>
      </c>
      <c r="C15" s="8" t="s">
        <v>299</v>
      </c>
      <c r="D15" s="8" t="s">
        <v>300</v>
      </c>
      <c r="E15" s="8" t="s">
        <v>745</v>
      </c>
      <c r="F15" s="14" t="s">
        <v>710</v>
      </c>
      <c r="G15" s="18" t="s">
        <v>785</v>
      </c>
    </row>
    <row r="16" spans="1:7" ht="58.5" customHeight="1">
      <c r="A16" s="16">
        <f t="shared" si="0"/>
        <v>13</v>
      </c>
      <c r="B16" s="8">
        <v>166</v>
      </c>
      <c r="C16" s="17" t="s">
        <v>656</v>
      </c>
      <c r="D16" s="8" t="s">
        <v>657</v>
      </c>
      <c r="E16" s="8" t="s">
        <v>746</v>
      </c>
      <c r="F16" s="14" t="s">
        <v>717</v>
      </c>
      <c r="G16" s="18" t="s">
        <v>790</v>
      </c>
    </row>
    <row r="17" spans="1:7" ht="58.5" customHeight="1">
      <c r="A17" s="16">
        <f t="shared" si="0"/>
        <v>14</v>
      </c>
      <c r="B17" s="8">
        <v>167</v>
      </c>
      <c r="C17" s="8" t="s">
        <v>658</v>
      </c>
      <c r="D17" s="8" t="s">
        <v>668</v>
      </c>
      <c r="E17" s="8" t="s">
        <v>747</v>
      </c>
      <c r="F17" s="14" t="s">
        <v>711</v>
      </c>
      <c r="G17" s="18" t="s">
        <v>508</v>
      </c>
    </row>
    <row r="18" spans="1:7" ht="94.5" customHeight="1">
      <c r="A18" s="16">
        <f t="shared" si="0"/>
        <v>15</v>
      </c>
      <c r="B18" s="8">
        <v>168</v>
      </c>
      <c r="C18" s="10" t="s">
        <v>659</v>
      </c>
      <c r="D18" s="8" t="s">
        <v>669</v>
      </c>
      <c r="E18" s="8" t="s">
        <v>126</v>
      </c>
      <c r="F18" s="14" t="s">
        <v>20</v>
      </c>
      <c r="G18" s="18" t="s">
        <v>21</v>
      </c>
    </row>
    <row r="19" spans="1:7" ht="93" customHeight="1">
      <c r="A19" s="16">
        <f t="shared" si="0"/>
        <v>16</v>
      </c>
      <c r="B19" s="8">
        <v>169</v>
      </c>
      <c r="C19" s="8" t="s">
        <v>660</v>
      </c>
      <c r="D19" s="8" t="s">
        <v>667</v>
      </c>
      <c r="E19" s="8" t="s">
        <v>748</v>
      </c>
      <c r="F19" s="14" t="s">
        <v>25</v>
      </c>
      <c r="G19" s="18" t="s">
        <v>22</v>
      </c>
    </row>
    <row r="20" spans="1:7" ht="60.75" customHeight="1">
      <c r="A20" s="16">
        <f t="shared" si="0"/>
        <v>17</v>
      </c>
      <c r="B20" s="8">
        <v>170</v>
      </c>
      <c r="C20" s="8" t="s">
        <v>661</v>
      </c>
      <c r="D20" s="8" t="s">
        <v>662</v>
      </c>
      <c r="E20" s="8" t="s">
        <v>0</v>
      </c>
      <c r="F20" s="14" t="s">
        <v>787</v>
      </c>
      <c r="G20" s="18" t="s">
        <v>3</v>
      </c>
    </row>
    <row r="21" spans="1:7" ht="45.75" customHeight="1">
      <c r="A21" s="16">
        <f t="shared" si="0"/>
        <v>18</v>
      </c>
      <c r="B21" s="8">
        <v>171</v>
      </c>
      <c r="C21" s="10" t="s">
        <v>663</v>
      </c>
      <c r="D21" s="8" t="s">
        <v>4</v>
      </c>
      <c r="E21" s="8" t="s">
        <v>6</v>
      </c>
      <c r="F21" s="14" t="s">
        <v>721</v>
      </c>
      <c r="G21" s="18" t="s">
        <v>790</v>
      </c>
    </row>
    <row r="22" spans="1:7" ht="34.5" customHeight="1" hidden="1">
      <c r="A22" s="11">
        <f t="shared" si="0"/>
        <v>19</v>
      </c>
      <c r="B22" s="3">
        <v>48</v>
      </c>
      <c r="C22" s="3" t="s">
        <v>177</v>
      </c>
      <c r="D22" s="3" t="s">
        <v>178</v>
      </c>
      <c r="E22" s="3" t="s">
        <v>179</v>
      </c>
      <c r="F22" s="3" t="s">
        <v>623</v>
      </c>
      <c r="G22" s="3" t="s">
        <v>498</v>
      </c>
    </row>
    <row r="23" spans="1:7" ht="44.25" customHeight="1" hidden="1">
      <c r="A23" s="11">
        <f t="shared" si="0"/>
        <v>20</v>
      </c>
      <c r="B23" s="3">
        <v>49</v>
      </c>
      <c r="C23" s="3" t="s">
        <v>180</v>
      </c>
      <c r="D23" s="3" t="s">
        <v>181</v>
      </c>
      <c r="E23" s="3" t="s">
        <v>182</v>
      </c>
      <c r="F23" s="3" t="s">
        <v>521</v>
      </c>
      <c r="G23" s="3" t="s">
        <v>506</v>
      </c>
    </row>
    <row r="24" spans="1:7" ht="45" hidden="1">
      <c r="A24" s="11">
        <f t="shared" si="0"/>
        <v>21</v>
      </c>
      <c r="B24" s="3">
        <v>50</v>
      </c>
      <c r="C24" s="3" t="s">
        <v>183</v>
      </c>
      <c r="D24" s="3" t="s">
        <v>184</v>
      </c>
      <c r="E24" s="3" t="s">
        <v>185</v>
      </c>
      <c r="F24" s="3" t="s">
        <v>624</v>
      </c>
      <c r="G24" s="3" t="s">
        <v>498</v>
      </c>
    </row>
    <row r="25" spans="1:7" ht="60" hidden="1">
      <c r="A25" s="11">
        <f t="shared" si="0"/>
        <v>22</v>
      </c>
      <c r="B25" s="3">
        <v>51</v>
      </c>
      <c r="C25" s="3" t="s">
        <v>186</v>
      </c>
      <c r="D25" s="3" t="s">
        <v>187</v>
      </c>
      <c r="E25" s="3" t="s">
        <v>188</v>
      </c>
      <c r="F25" s="3" t="s">
        <v>578</v>
      </c>
      <c r="G25" s="3" t="s">
        <v>498</v>
      </c>
    </row>
    <row r="26" spans="1:7" ht="61.5" customHeight="1" hidden="1">
      <c r="A26" s="11">
        <f t="shared" si="0"/>
        <v>23</v>
      </c>
      <c r="B26" s="3">
        <v>52</v>
      </c>
      <c r="C26" s="3" t="s">
        <v>189</v>
      </c>
      <c r="D26" s="3" t="s">
        <v>190</v>
      </c>
      <c r="E26" s="3" t="s">
        <v>191</v>
      </c>
      <c r="F26" s="3"/>
      <c r="G26" s="6" t="s">
        <v>604</v>
      </c>
    </row>
    <row r="27" spans="1:7" ht="45.75" customHeight="1" hidden="1">
      <c r="A27" s="11">
        <f t="shared" si="0"/>
        <v>24</v>
      </c>
      <c r="B27" s="3">
        <v>53</v>
      </c>
      <c r="C27" s="3" t="s">
        <v>192</v>
      </c>
      <c r="D27" s="3" t="s">
        <v>193</v>
      </c>
      <c r="E27" s="3" t="s">
        <v>194</v>
      </c>
      <c r="F27" s="3"/>
      <c r="G27" s="6" t="s">
        <v>605</v>
      </c>
    </row>
    <row r="28" spans="1:7" ht="60" hidden="1">
      <c r="A28" s="11">
        <f t="shared" si="0"/>
        <v>25</v>
      </c>
      <c r="B28" s="3">
        <v>54</v>
      </c>
      <c r="C28" s="3" t="s">
        <v>195</v>
      </c>
      <c r="D28" s="3" t="s">
        <v>196</v>
      </c>
      <c r="E28" s="3" t="s">
        <v>197</v>
      </c>
      <c r="F28" s="3"/>
      <c r="G28" s="6" t="s">
        <v>606</v>
      </c>
    </row>
    <row r="29" spans="1:7" ht="46.5" customHeight="1" hidden="1">
      <c r="A29" s="11">
        <f t="shared" si="0"/>
        <v>26</v>
      </c>
      <c r="B29" s="3">
        <v>55</v>
      </c>
      <c r="C29" s="3" t="s">
        <v>198</v>
      </c>
      <c r="D29" s="3" t="s">
        <v>199</v>
      </c>
      <c r="E29" s="3" t="s">
        <v>200</v>
      </c>
      <c r="F29" s="3" t="s">
        <v>571</v>
      </c>
      <c r="G29" s="3" t="s">
        <v>572</v>
      </c>
    </row>
    <row r="30" spans="1:7" ht="45" hidden="1">
      <c r="A30" s="11">
        <f t="shared" si="0"/>
        <v>27</v>
      </c>
      <c r="B30" s="3">
        <v>56</v>
      </c>
      <c r="C30" s="3" t="s">
        <v>201</v>
      </c>
      <c r="D30" s="3" t="s">
        <v>202</v>
      </c>
      <c r="E30" s="3" t="s">
        <v>203</v>
      </c>
      <c r="F30" s="3" t="s">
        <v>535</v>
      </c>
      <c r="G30" s="3" t="s">
        <v>498</v>
      </c>
    </row>
    <row r="31" spans="1:7" ht="45" hidden="1">
      <c r="A31" s="11">
        <f t="shared" si="0"/>
        <v>28</v>
      </c>
      <c r="B31" s="3">
        <v>57</v>
      </c>
      <c r="C31" s="3" t="s">
        <v>204</v>
      </c>
      <c r="D31" s="3" t="s">
        <v>205</v>
      </c>
      <c r="E31" s="3" t="s">
        <v>206</v>
      </c>
      <c r="F31" s="3" t="s">
        <v>526</v>
      </c>
      <c r="G31" s="3" t="s">
        <v>506</v>
      </c>
    </row>
    <row r="32" spans="1:7" ht="45" hidden="1">
      <c r="A32" s="11">
        <f t="shared" si="0"/>
        <v>29</v>
      </c>
      <c r="B32" s="3">
        <v>58</v>
      </c>
      <c r="C32" s="3" t="s">
        <v>207</v>
      </c>
      <c r="D32" s="3" t="s">
        <v>208</v>
      </c>
      <c r="E32" s="3" t="s">
        <v>209</v>
      </c>
      <c r="F32" s="3" t="s">
        <v>515</v>
      </c>
      <c r="G32" s="3" t="s">
        <v>498</v>
      </c>
    </row>
    <row r="33" spans="1:7" ht="50.25" customHeight="1" hidden="1">
      <c r="A33" s="11">
        <f t="shared" si="0"/>
        <v>30</v>
      </c>
      <c r="B33" s="3">
        <v>59</v>
      </c>
      <c r="C33" s="3" t="s">
        <v>210</v>
      </c>
      <c r="D33" s="3" t="s">
        <v>211</v>
      </c>
      <c r="E33" s="3" t="s">
        <v>212</v>
      </c>
      <c r="F33" s="3" t="s">
        <v>536</v>
      </c>
      <c r="G33" s="3" t="s">
        <v>498</v>
      </c>
    </row>
    <row r="34" spans="1:7" ht="75" hidden="1">
      <c r="A34" s="11">
        <f t="shared" si="0"/>
        <v>31</v>
      </c>
      <c r="B34" s="3">
        <v>60</v>
      </c>
      <c r="C34" s="3" t="s">
        <v>213</v>
      </c>
      <c r="D34" s="3" t="s">
        <v>214</v>
      </c>
      <c r="E34" s="3" t="s">
        <v>215</v>
      </c>
      <c r="F34" s="3" t="s">
        <v>589</v>
      </c>
      <c r="G34" s="3" t="s">
        <v>572</v>
      </c>
    </row>
    <row r="35" spans="1:7" ht="58.5" customHeight="1" hidden="1">
      <c r="A35" s="11">
        <f t="shared" si="0"/>
        <v>32</v>
      </c>
      <c r="B35" s="3">
        <v>61</v>
      </c>
      <c r="C35" s="3" t="s">
        <v>216</v>
      </c>
      <c r="D35" s="3" t="s">
        <v>217</v>
      </c>
      <c r="E35" s="3" t="s">
        <v>218</v>
      </c>
      <c r="F35" s="3"/>
      <c r="G35" s="6" t="s">
        <v>607</v>
      </c>
    </row>
    <row r="36" spans="1:7" ht="60" hidden="1">
      <c r="A36" s="11">
        <f t="shared" si="0"/>
        <v>33</v>
      </c>
      <c r="B36" s="3">
        <v>62</v>
      </c>
      <c r="C36" s="3" t="s">
        <v>219</v>
      </c>
      <c r="D36" s="3" t="s">
        <v>220</v>
      </c>
      <c r="E36" s="3" t="s">
        <v>221</v>
      </c>
      <c r="F36" s="3" t="s">
        <v>625</v>
      </c>
      <c r="G36" s="3" t="s">
        <v>498</v>
      </c>
    </row>
    <row r="37" spans="1:7" ht="44.25" customHeight="1" hidden="1">
      <c r="A37" s="11">
        <f t="shared" si="0"/>
        <v>34</v>
      </c>
      <c r="B37" s="3">
        <v>63</v>
      </c>
      <c r="C37" s="3" t="s">
        <v>222</v>
      </c>
      <c r="D37" s="3" t="s">
        <v>223</v>
      </c>
      <c r="E37" s="3" t="s">
        <v>224</v>
      </c>
      <c r="F37" s="3" t="s">
        <v>580</v>
      </c>
      <c r="G37" s="3" t="s">
        <v>498</v>
      </c>
    </row>
    <row r="38" spans="1:7" ht="45" hidden="1">
      <c r="A38" s="11">
        <f t="shared" si="0"/>
        <v>35</v>
      </c>
      <c r="B38" s="3">
        <v>64</v>
      </c>
      <c r="C38" s="3" t="s">
        <v>225</v>
      </c>
      <c r="D38" s="3" t="s">
        <v>226</v>
      </c>
      <c r="E38" s="3" t="s">
        <v>227</v>
      </c>
      <c r="F38" s="3" t="s">
        <v>635</v>
      </c>
      <c r="G38" s="3" t="s">
        <v>498</v>
      </c>
    </row>
    <row r="39" spans="1:7" ht="75" hidden="1">
      <c r="A39" s="11">
        <f t="shared" si="0"/>
        <v>36</v>
      </c>
      <c r="B39" s="3">
        <v>65</v>
      </c>
      <c r="C39" s="3" t="s">
        <v>228</v>
      </c>
      <c r="D39" s="3" t="s">
        <v>229</v>
      </c>
      <c r="E39" s="3" t="s">
        <v>230</v>
      </c>
      <c r="F39" s="3" t="s">
        <v>577</v>
      </c>
      <c r="G39" s="3" t="s">
        <v>498</v>
      </c>
    </row>
    <row r="40" spans="1:7" ht="45" hidden="1">
      <c r="A40" s="11">
        <f t="shared" si="0"/>
        <v>37</v>
      </c>
      <c r="B40" s="3">
        <v>66</v>
      </c>
      <c r="C40" s="3" t="s">
        <v>231</v>
      </c>
      <c r="D40" s="3" t="s">
        <v>232</v>
      </c>
      <c r="E40" s="3" t="s">
        <v>233</v>
      </c>
      <c r="F40" s="3" t="s">
        <v>516</v>
      </c>
      <c r="G40" s="3" t="s">
        <v>498</v>
      </c>
    </row>
    <row r="41" spans="1:7" ht="56.25" customHeight="1">
      <c r="A41" s="16">
        <v>19</v>
      </c>
      <c r="B41" s="8">
        <v>172</v>
      </c>
      <c r="C41" s="8" t="s">
        <v>664</v>
      </c>
      <c r="D41" s="8" t="s">
        <v>666</v>
      </c>
      <c r="E41" s="8" t="s">
        <v>749</v>
      </c>
      <c r="F41" s="14" t="s">
        <v>712</v>
      </c>
      <c r="G41" s="18" t="s">
        <v>785</v>
      </c>
    </row>
    <row r="42" spans="1:7" ht="46.5" customHeight="1">
      <c r="A42" s="16">
        <f t="shared" si="0"/>
        <v>20</v>
      </c>
      <c r="B42" s="8">
        <v>173</v>
      </c>
      <c r="C42" s="8" t="s">
        <v>670</v>
      </c>
      <c r="D42" s="8" t="s">
        <v>671</v>
      </c>
      <c r="E42" s="8" t="s">
        <v>665</v>
      </c>
      <c r="F42" s="14" t="s">
        <v>712</v>
      </c>
      <c r="G42" s="18" t="s">
        <v>508</v>
      </c>
    </row>
    <row r="43" spans="1:7" ht="153" customHeight="1">
      <c r="A43" s="16">
        <f t="shared" si="0"/>
        <v>21</v>
      </c>
      <c r="B43" s="8">
        <v>174</v>
      </c>
      <c r="C43" s="8" t="s">
        <v>673</v>
      </c>
      <c r="D43" s="8" t="s">
        <v>674</v>
      </c>
      <c r="E43" s="8" t="s">
        <v>750</v>
      </c>
      <c r="F43" s="14" t="s">
        <v>713</v>
      </c>
      <c r="G43" s="18" t="s">
        <v>792</v>
      </c>
    </row>
    <row r="44" spans="1:7" ht="53.25" customHeight="1" hidden="1">
      <c r="A44" s="11">
        <f t="shared" si="0"/>
        <v>22</v>
      </c>
      <c r="B44" s="3">
        <v>68</v>
      </c>
      <c r="C44" s="3" t="s">
        <v>237</v>
      </c>
      <c r="D44" s="3" t="s">
        <v>238</v>
      </c>
      <c r="E44" s="3" t="s">
        <v>672</v>
      </c>
      <c r="F44" s="3"/>
      <c r="G44" s="6" t="s">
        <v>608</v>
      </c>
    </row>
    <row r="45" spans="1:7" ht="45" hidden="1">
      <c r="A45" s="11">
        <f t="shared" si="0"/>
        <v>23</v>
      </c>
      <c r="B45" s="3">
        <v>69</v>
      </c>
      <c r="C45" s="3" t="s">
        <v>240</v>
      </c>
      <c r="D45" s="3" t="s">
        <v>241</v>
      </c>
      <c r="E45" s="3" t="s">
        <v>242</v>
      </c>
      <c r="F45" s="3" t="s">
        <v>510</v>
      </c>
      <c r="G45" s="3" t="s">
        <v>506</v>
      </c>
    </row>
    <row r="46" spans="1:7" ht="45" hidden="1">
      <c r="A46" s="11">
        <f t="shared" si="0"/>
        <v>24</v>
      </c>
      <c r="B46" s="3">
        <v>70</v>
      </c>
      <c r="C46" s="3" t="s">
        <v>243</v>
      </c>
      <c r="D46" s="3" t="s">
        <v>244</v>
      </c>
      <c r="E46" s="3" t="s">
        <v>245</v>
      </c>
      <c r="F46" s="3" t="s">
        <v>514</v>
      </c>
      <c r="G46" s="3" t="s">
        <v>506</v>
      </c>
    </row>
    <row r="47" spans="1:7" ht="45" hidden="1">
      <c r="A47" s="11">
        <f t="shared" si="0"/>
        <v>25</v>
      </c>
      <c r="B47" s="3">
        <v>71</v>
      </c>
      <c r="C47" s="3" t="s">
        <v>246</v>
      </c>
      <c r="D47" s="3" t="s">
        <v>247</v>
      </c>
      <c r="E47" s="3" t="s">
        <v>248</v>
      </c>
      <c r="F47" s="3" t="s">
        <v>594</v>
      </c>
      <c r="G47" s="3" t="s">
        <v>595</v>
      </c>
    </row>
    <row r="48" spans="1:7" ht="60" hidden="1">
      <c r="A48" s="11">
        <f t="shared" si="0"/>
        <v>26</v>
      </c>
      <c r="B48" s="3">
        <v>72</v>
      </c>
      <c r="C48" s="3" t="s">
        <v>249</v>
      </c>
      <c r="D48" s="3" t="s">
        <v>250</v>
      </c>
      <c r="E48" s="3" t="s">
        <v>251</v>
      </c>
      <c r="F48" s="3" t="s">
        <v>581</v>
      </c>
      <c r="G48" s="3" t="s">
        <v>498</v>
      </c>
    </row>
    <row r="49" spans="1:7" ht="45" hidden="1">
      <c r="A49" s="11">
        <f t="shared" si="0"/>
        <v>27</v>
      </c>
      <c r="B49" s="3">
        <v>73</v>
      </c>
      <c r="C49" s="3" t="s">
        <v>252</v>
      </c>
      <c r="D49" s="3" t="s">
        <v>253</v>
      </c>
      <c r="E49" s="3" t="s">
        <v>254</v>
      </c>
      <c r="F49" s="3" t="s">
        <v>520</v>
      </c>
      <c r="G49" s="3" t="s">
        <v>506</v>
      </c>
    </row>
    <row r="50" spans="1:7" ht="57.75" hidden="1">
      <c r="A50" s="11">
        <f t="shared" si="0"/>
        <v>28</v>
      </c>
      <c r="B50" s="3">
        <v>74</v>
      </c>
      <c r="C50" s="3" t="s">
        <v>255</v>
      </c>
      <c r="D50" s="3" t="s">
        <v>256</v>
      </c>
      <c r="E50" s="3" t="s">
        <v>257</v>
      </c>
      <c r="F50" s="3"/>
      <c r="G50" s="6" t="s">
        <v>609</v>
      </c>
    </row>
    <row r="51" spans="1:7" ht="72" customHeight="1">
      <c r="A51" s="16">
        <v>22</v>
      </c>
      <c r="B51" s="8">
        <v>175</v>
      </c>
      <c r="C51" s="10" t="s">
        <v>675</v>
      </c>
      <c r="D51" s="8" t="s">
        <v>676</v>
      </c>
      <c r="E51" s="8" t="s">
        <v>751</v>
      </c>
      <c r="F51" s="14" t="s">
        <v>713</v>
      </c>
      <c r="G51" s="18" t="s">
        <v>785</v>
      </c>
    </row>
    <row r="52" spans="1:7" ht="49.5" customHeight="1">
      <c r="A52" s="16">
        <v>23</v>
      </c>
      <c r="B52" s="8">
        <v>176</v>
      </c>
      <c r="C52" s="8" t="s">
        <v>677</v>
      </c>
      <c r="D52" s="8" t="s">
        <v>678</v>
      </c>
      <c r="E52" s="8" t="s">
        <v>752</v>
      </c>
      <c r="F52" s="14" t="s">
        <v>714</v>
      </c>
      <c r="G52" s="18" t="s">
        <v>508</v>
      </c>
    </row>
    <row r="53" spans="1:7" ht="51.75" customHeight="1">
      <c r="A53" s="16">
        <f t="shared" si="0"/>
        <v>24</v>
      </c>
      <c r="B53" s="8">
        <v>177</v>
      </c>
      <c r="C53" s="8" t="s">
        <v>679</v>
      </c>
      <c r="D53" s="8" t="s">
        <v>680</v>
      </c>
      <c r="E53" s="8" t="s">
        <v>753</v>
      </c>
      <c r="F53" s="14" t="s">
        <v>733</v>
      </c>
      <c r="G53" s="18" t="s">
        <v>785</v>
      </c>
    </row>
    <row r="54" spans="1:7" ht="60" customHeight="1">
      <c r="A54" s="16">
        <f t="shared" si="0"/>
        <v>25</v>
      </c>
      <c r="B54" s="8">
        <v>178</v>
      </c>
      <c r="C54" s="8" t="s">
        <v>681</v>
      </c>
      <c r="D54" s="8" t="s">
        <v>682</v>
      </c>
      <c r="E54" s="8" t="s">
        <v>754</v>
      </c>
      <c r="F54" s="14" t="s">
        <v>715</v>
      </c>
      <c r="G54" s="18" t="s">
        <v>790</v>
      </c>
    </row>
    <row r="55" spans="1:7" ht="44.25" customHeight="1">
      <c r="A55" s="16">
        <f t="shared" si="0"/>
        <v>26</v>
      </c>
      <c r="B55" s="8">
        <v>179</v>
      </c>
      <c r="C55" s="8" t="s">
        <v>74</v>
      </c>
      <c r="D55" s="8" t="s">
        <v>75</v>
      </c>
      <c r="E55" s="8" t="s">
        <v>76</v>
      </c>
      <c r="F55" s="14" t="s">
        <v>715</v>
      </c>
      <c r="G55" s="18" t="s">
        <v>785</v>
      </c>
    </row>
    <row r="56" spans="1:7" ht="54" customHeight="1">
      <c r="A56" s="16">
        <f t="shared" si="0"/>
        <v>27</v>
      </c>
      <c r="B56" s="8">
        <v>180</v>
      </c>
      <c r="C56" s="8" t="s">
        <v>683</v>
      </c>
      <c r="D56" s="8" t="s">
        <v>684</v>
      </c>
      <c r="E56" s="8" t="s">
        <v>755</v>
      </c>
      <c r="F56" s="14" t="s">
        <v>715</v>
      </c>
      <c r="G56" s="18" t="s">
        <v>785</v>
      </c>
    </row>
    <row r="57" spans="1:7" ht="48" customHeight="1">
      <c r="A57" s="16">
        <f t="shared" si="0"/>
        <v>28</v>
      </c>
      <c r="B57" s="8">
        <v>181</v>
      </c>
      <c r="C57" s="8" t="s">
        <v>688</v>
      </c>
      <c r="D57" s="8" t="s">
        <v>685</v>
      </c>
      <c r="E57" s="8" t="s">
        <v>756</v>
      </c>
      <c r="F57" s="14" t="s">
        <v>715</v>
      </c>
      <c r="G57" s="18" t="s">
        <v>785</v>
      </c>
    </row>
    <row r="58" spans="1:7" ht="60">
      <c r="A58" s="16">
        <f t="shared" si="0"/>
        <v>29</v>
      </c>
      <c r="B58" s="8">
        <v>182</v>
      </c>
      <c r="C58" s="8" t="s">
        <v>281</v>
      </c>
      <c r="D58" s="8" t="s">
        <v>282</v>
      </c>
      <c r="E58" s="8" t="s">
        <v>757</v>
      </c>
      <c r="F58" s="14" t="s">
        <v>716</v>
      </c>
      <c r="G58" s="18" t="s">
        <v>790</v>
      </c>
    </row>
    <row r="59" spans="1:7" ht="73.5" customHeight="1">
      <c r="A59" s="16">
        <f t="shared" si="0"/>
        <v>30</v>
      </c>
      <c r="B59" s="8">
        <v>183</v>
      </c>
      <c r="C59" s="8" t="s">
        <v>686</v>
      </c>
      <c r="D59" s="8" t="s">
        <v>687</v>
      </c>
      <c r="E59" s="8" t="s">
        <v>758</v>
      </c>
      <c r="F59" s="14" t="s">
        <v>717</v>
      </c>
      <c r="G59" s="18" t="s">
        <v>8</v>
      </c>
    </row>
    <row r="60" spans="1:7" ht="44.25" customHeight="1">
      <c r="A60" s="16">
        <f t="shared" si="0"/>
        <v>31</v>
      </c>
      <c r="B60" s="8">
        <v>184</v>
      </c>
      <c r="C60" s="8" t="s">
        <v>690</v>
      </c>
      <c r="D60" s="8" t="s">
        <v>691</v>
      </c>
      <c r="E60" s="8" t="s">
        <v>759</v>
      </c>
      <c r="F60" s="14" t="s">
        <v>716</v>
      </c>
      <c r="G60" s="18" t="s">
        <v>785</v>
      </c>
    </row>
    <row r="61" spans="1:7" ht="60" customHeight="1">
      <c r="A61" s="16">
        <f t="shared" si="0"/>
        <v>32</v>
      </c>
      <c r="B61" s="8">
        <v>185</v>
      </c>
      <c r="C61" s="8" t="s">
        <v>296</v>
      </c>
      <c r="D61" s="8" t="s">
        <v>297</v>
      </c>
      <c r="E61" s="8" t="s">
        <v>298</v>
      </c>
      <c r="F61" s="14" t="s">
        <v>717</v>
      </c>
      <c r="G61" s="18" t="s">
        <v>785</v>
      </c>
    </row>
    <row r="62" spans="1:7" ht="142.5" customHeight="1">
      <c r="A62" s="16">
        <f t="shared" si="0"/>
        <v>33</v>
      </c>
      <c r="B62" s="8">
        <v>186</v>
      </c>
      <c r="C62" s="8" t="s">
        <v>692</v>
      </c>
      <c r="D62" s="8" t="s">
        <v>693</v>
      </c>
      <c r="E62" s="8" t="s">
        <v>760</v>
      </c>
      <c r="F62" s="14" t="s">
        <v>720</v>
      </c>
      <c r="G62" s="18" t="s">
        <v>800</v>
      </c>
    </row>
    <row r="63" spans="1:7" ht="59.25" customHeight="1">
      <c r="A63" s="16">
        <f t="shared" si="0"/>
        <v>34</v>
      </c>
      <c r="B63" s="8">
        <v>187</v>
      </c>
      <c r="C63" s="8" t="s">
        <v>695</v>
      </c>
      <c r="D63" s="8" t="s">
        <v>793</v>
      </c>
      <c r="E63" s="8" t="s">
        <v>761</v>
      </c>
      <c r="F63" s="14" t="s">
        <v>717</v>
      </c>
      <c r="G63" s="18" t="s">
        <v>785</v>
      </c>
    </row>
    <row r="64" spans="1:7" ht="59.25" customHeight="1">
      <c r="A64" s="16">
        <f t="shared" si="0"/>
        <v>35</v>
      </c>
      <c r="B64" s="8">
        <v>188</v>
      </c>
      <c r="C64" s="8" t="s">
        <v>326</v>
      </c>
      <c r="D64" s="8" t="s">
        <v>327</v>
      </c>
      <c r="E64" s="8" t="s">
        <v>740</v>
      </c>
      <c r="F64" s="14" t="s">
        <v>718</v>
      </c>
      <c r="G64" s="18" t="s">
        <v>785</v>
      </c>
    </row>
    <row r="65" spans="1:7" ht="61.5" customHeight="1">
      <c r="A65" s="16">
        <v>36</v>
      </c>
      <c r="B65" s="8">
        <v>189</v>
      </c>
      <c r="C65" s="8" t="s">
        <v>696</v>
      </c>
      <c r="D65" s="8" t="s">
        <v>697</v>
      </c>
      <c r="E65" s="8" t="s">
        <v>762</v>
      </c>
      <c r="F65" s="14" t="s">
        <v>722</v>
      </c>
      <c r="G65" s="18" t="s">
        <v>785</v>
      </c>
    </row>
    <row r="66" spans="1:7" ht="78" customHeight="1">
      <c r="A66" s="16">
        <f t="shared" si="0"/>
        <v>37</v>
      </c>
      <c r="B66" s="8">
        <v>190</v>
      </c>
      <c r="C66" s="8" t="s">
        <v>694</v>
      </c>
      <c r="D66" s="8" t="s">
        <v>699</v>
      </c>
      <c r="E66" s="8" t="s">
        <v>795</v>
      </c>
      <c r="F66" s="14" t="s">
        <v>733</v>
      </c>
      <c r="G66" s="18" t="s">
        <v>785</v>
      </c>
    </row>
    <row r="67" spans="1:7" ht="72.75" customHeight="1">
      <c r="A67" s="16">
        <f t="shared" si="0"/>
        <v>38</v>
      </c>
      <c r="B67" s="8">
        <v>191</v>
      </c>
      <c r="C67" s="8" t="s">
        <v>284</v>
      </c>
      <c r="D67" s="8" t="s">
        <v>285</v>
      </c>
      <c r="E67" s="8" t="s">
        <v>286</v>
      </c>
      <c r="F67" s="14" t="s">
        <v>733</v>
      </c>
      <c r="G67" s="18" t="s">
        <v>785</v>
      </c>
    </row>
    <row r="68" spans="1:7" ht="61.5" customHeight="1">
      <c r="A68" s="16">
        <f t="shared" si="0"/>
        <v>39</v>
      </c>
      <c r="B68" s="8">
        <v>192</v>
      </c>
      <c r="C68" s="8" t="s">
        <v>308</v>
      </c>
      <c r="D68" s="8" t="s">
        <v>309</v>
      </c>
      <c r="E68" s="8" t="s">
        <v>763</v>
      </c>
      <c r="F68" s="14" t="s">
        <v>734</v>
      </c>
      <c r="G68" s="21" t="s">
        <v>27</v>
      </c>
    </row>
    <row r="69" spans="1:7" ht="75.75" customHeight="1">
      <c r="A69" s="16">
        <f t="shared" si="0"/>
        <v>40</v>
      </c>
      <c r="B69" s="8">
        <v>193</v>
      </c>
      <c r="C69" s="8" t="s">
        <v>447</v>
      </c>
      <c r="D69" s="8" t="s">
        <v>448</v>
      </c>
      <c r="E69" s="8" t="s">
        <v>764</v>
      </c>
      <c r="F69" s="14" t="s">
        <v>719</v>
      </c>
      <c r="G69" s="18" t="s">
        <v>785</v>
      </c>
    </row>
    <row r="70" spans="1:7" ht="105.75" customHeight="1">
      <c r="A70" s="16">
        <f t="shared" si="0"/>
        <v>41</v>
      </c>
      <c r="B70" s="8">
        <v>194</v>
      </c>
      <c r="C70" s="8" t="s">
        <v>698</v>
      </c>
      <c r="D70" s="8" t="s">
        <v>700</v>
      </c>
      <c r="E70" s="8" t="s">
        <v>772</v>
      </c>
      <c r="F70" s="14" t="s">
        <v>719</v>
      </c>
      <c r="G70" s="18" t="s">
        <v>799</v>
      </c>
    </row>
    <row r="71" spans="1:7" ht="75" customHeight="1">
      <c r="A71" s="16">
        <f t="shared" si="0"/>
        <v>42</v>
      </c>
      <c r="B71" s="8">
        <v>195</v>
      </c>
      <c r="C71" s="8" t="s">
        <v>702</v>
      </c>
      <c r="D71" s="8" t="s">
        <v>701</v>
      </c>
      <c r="E71" s="8" t="s">
        <v>773</v>
      </c>
      <c r="F71" s="14" t="s">
        <v>719</v>
      </c>
      <c r="G71" s="18" t="s">
        <v>785</v>
      </c>
    </row>
    <row r="72" spans="1:7" ht="65.25" customHeight="1">
      <c r="A72" s="16">
        <f t="shared" si="0"/>
        <v>43</v>
      </c>
      <c r="B72" s="8">
        <v>196</v>
      </c>
      <c r="C72" s="8" t="s">
        <v>725</v>
      </c>
      <c r="D72" s="8" t="s">
        <v>724</v>
      </c>
      <c r="E72" s="8" t="s">
        <v>774</v>
      </c>
      <c r="F72" s="14" t="s">
        <v>720</v>
      </c>
      <c r="G72" s="18" t="s">
        <v>2</v>
      </c>
    </row>
    <row r="73" spans="1:7" ht="78" customHeight="1">
      <c r="A73" s="16">
        <f t="shared" si="0"/>
        <v>44</v>
      </c>
      <c r="B73" s="8">
        <v>197</v>
      </c>
      <c r="C73" s="8" t="s">
        <v>453</v>
      </c>
      <c r="D73" s="8" t="s">
        <v>771</v>
      </c>
      <c r="E73" s="8" t="s">
        <v>775</v>
      </c>
      <c r="F73" s="14" t="s">
        <v>735</v>
      </c>
      <c r="G73" s="18" t="s">
        <v>794</v>
      </c>
    </row>
    <row r="74" spans="1:7" ht="81" customHeight="1">
      <c r="A74" s="16">
        <f t="shared" si="0"/>
        <v>45</v>
      </c>
      <c r="B74" s="8">
        <v>198</v>
      </c>
      <c r="C74" s="8" t="s">
        <v>703</v>
      </c>
      <c r="D74" s="8" t="s">
        <v>706</v>
      </c>
      <c r="E74" s="8" t="s">
        <v>776</v>
      </c>
      <c r="F74" s="14" t="s">
        <v>30</v>
      </c>
      <c r="G74" s="18" t="s">
        <v>785</v>
      </c>
    </row>
    <row r="75" spans="1:7" ht="138" customHeight="1">
      <c r="A75" s="16">
        <f t="shared" si="0"/>
        <v>46</v>
      </c>
      <c r="B75" s="8">
        <v>199</v>
      </c>
      <c r="C75" s="8" t="s">
        <v>704</v>
      </c>
      <c r="D75" s="8" t="s">
        <v>705</v>
      </c>
      <c r="E75" s="8" t="s">
        <v>23</v>
      </c>
      <c r="F75" s="14" t="s">
        <v>25</v>
      </c>
      <c r="G75" s="18" t="s">
        <v>24</v>
      </c>
    </row>
    <row r="76" spans="1:7" ht="63" customHeight="1">
      <c r="A76" s="16">
        <f t="shared" si="0"/>
        <v>47</v>
      </c>
      <c r="B76" s="8">
        <v>200</v>
      </c>
      <c r="C76" s="8" t="s">
        <v>726</v>
      </c>
      <c r="D76" s="8" t="s">
        <v>727</v>
      </c>
      <c r="E76" s="8" t="s">
        <v>723</v>
      </c>
      <c r="F76" s="14" t="s">
        <v>26</v>
      </c>
      <c r="G76" s="18" t="s">
        <v>785</v>
      </c>
    </row>
    <row r="77" spans="1:7" ht="114" customHeight="1">
      <c r="A77" s="16">
        <f t="shared" si="0"/>
        <v>48</v>
      </c>
      <c r="B77" s="8">
        <v>201</v>
      </c>
      <c r="C77" s="8" t="s">
        <v>728</v>
      </c>
      <c r="D77" s="8" t="s">
        <v>5</v>
      </c>
      <c r="E77" s="8" t="s">
        <v>135</v>
      </c>
      <c r="F77" s="14" t="s">
        <v>722</v>
      </c>
      <c r="G77" s="18" t="s">
        <v>7</v>
      </c>
    </row>
    <row r="78" spans="1:7" ht="59.25" customHeight="1">
      <c r="A78" s="16">
        <f t="shared" si="0"/>
        <v>49</v>
      </c>
      <c r="B78" s="8">
        <v>202</v>
      </c>
      <c r="C78" s="8" t="s">
        <v>77</v>
      </c>
      <c r="D78" s="8" t="s">
        <v>78</v>
      </c>
      <c r="E78" s="8" t="s">
        <v>777</v>
      </c>
      <c r="F78" s="14" t="s">
        <v>737</v>
      </c>
      <c r="G78" s="18" t="s">
        <v>785</v>
      </c>
    </row>
    <row r="79" spans="1:7" ht="60">
      <c r="A79" s="16">
        <f t="shared" si="0"/>
        <v>50</v>
      </c>
      <c r="B79" s="8">
        <v>203</v>
      </c>
      <c r="C79" s="8" t="s">
        <v>320</v>
      </c>
      <c r="D79" s="8" t="s">
        <v>321</v>
      </c>
      <c r="E79" s="8" t="s">
        <v>778</v>
      </c>
      <c r="F79" s="14" t="s">
        <v>737</v>
      </c>
      <c r="G79" s="18" t="s">
        <v>785</v>
      </c>
    </row>
    <row r="80" spans="1:7" ht="45">
      <c r="A80" s="16">
        <f t="shared" si="0"/>
        <v>51</v>
      </c>
      <c r="B80" s="8">
        <v>204</v>
      </c>
      <c r="C80" s="8" t="s">
        <v>323</v>
      </c>
      <c r="D80" s="8" t="s">
        <v>324</v>
      </c>
      <c r="E80" s="8" t="s">
        <v>779</v>
      </c>
      <c r="F80" s="14" t="s">
        <v>737</v>
      </c>
      <c r="G80" s="18" t="s">
        <v>785</v>
      </c>
    </row>
    <row r="81" spans="1:7" ht="60">
      <c r="A81" s="16">
        <f t="shared" si="0"/>
        <v>52</v>
      </c>
      <c r="B81" s="8">
        <v>205</v>
      </c>
      <c r="C81" s="8" t="s">
        <v>781</v>
      </c>
      <c r="D81" s="8" t="s">
        <v>780</v>
      </c>
      <c r="E81" s="8" t="s">
        <v>779</v>
      </c>
      <c r="F81" s="14" t="s">
        <v>737</v>
      </c>
      <c r="G81" s="18" t="s">
        <v>785</v>
      </c>
    </row>
    <row r="82" spans="1:7" ht="60">
      <c r="A82" s="19" t="s">
        <v>796</v>
      </c>
      <c r="B82" s="8">
        <v>206</v>
      </c>
      <c r="C82" s="8" t="s">
        <v>355</v>
      </c>
      <c r="D82" s="8" t="s">
        <v>356</v>
      </c>
      <c r="E82" s="8" t="s">
        <v>357</v>
      </c>
      <c r="F82" s="14" t="s">
        <v>29</v>
      </c>
      <c r="G82" s="18" t="s">
        <v>785</v>
      </c>
    </row>
    <row r="83" spans="1:7" ht="45">
      <c r="A83" s="16">
        <f aca="true" t="shared" si="1" ref="A83:A88">A82+1</f>
        <v>54</v>
      </c>
      <c r="B83" s="8">
        <v>207</v>
      </c>
      <c r="C83" s="8" t="s">
        <v>358</v>
      </c>
      <c r="D83" s="8" t="s">
        <v>359</v>
      </c>
      <c r="E83" s="8" t="s">
        <v>360</v>
      </c>
      <c r="F83" s="14" t="s">
        <v>29</v>
      </c>
      <c r="G83" s="18" t="s">
        <v>785</v>
      </c>
    </row>
    <row r="84" spans="1:7" ht="45">
      <c r="A84" s="16">
        <f t="shared" si="1"/>
        <v>55</v>
      </c>
      <c r="B84" s="8">
        <v>208</v>
      </c>
      <c r="C84" s="8" t="s">
        <v>361</v>
      </c>
      <c r="D84" s="8" t="s">
        <v>362</v>
      </c>
      <c r="E84" s="8" t="s">
        <v>363</v>
      </c>
      <c r="F84" s="14" t="s">
        <v>29</v>
      </c>
      <c r="G84" s="18" t="s">
        <v>785</v>
      </c>
    </row>
    <row r="85" spans="1:7" ht="60">
      <c r="A85" s="16">
        <f t="shared" si="1"/>
        <v>56</v>
      </c>
      <c r="B85" s="8">
        <v>209</v>
      </c>
      <c r="C85" s="8" t="s">
        <v>364</v>
      </c>
      <c r="D85" s="8" t="s">
        <v>365</v>
      </c>
      <c r="E85" s="8" t="s">
        <v>79</v>
      </c>
      <c r="F85" s="14" t="s">
        <v>29</v>
      </c>
      <c r="G85" s="18" t="s">
        <v>785</v>
      </c>
    </row>
    <row r="86" spans="1:7" ht="45">
      <c r="A86" s="16">
        <f t="shared" si="1"/>
        <v>57</v>
      </c>
      <c r="B86" s="8">
        <v>210</v>
      </c>
      <c r="C86" s="8" t="s">
        <v>450</v>
      </c>
      <c r="D86" s="8" t="s">
        <v>769</v>
      </c>
      <c r="E86" s="8" t="s">
        <v>782</v>
      </c>
      <c r="F86" s="14" t="s">
        <v>30</v>
      </c>
      <c r="G86" s="18" t="s">
        <v>785</v>
      </c>
    </row>
    <row r="87" spans="1:7" ht="98.25" customHeight="1">
      <c r="A87" s="16">
        <f t="shared" si="1"/>
        <v>58</v>
      </c>
      <c r="B87" s="8">
        <v>211</v>
      </c>
      <c r="C87" s="8" t="s">
        <v>456</v>
      </c>
      <c r="D87" s="8" t="s">
        <v>457</v>
      </c>
      <c r="E87" s="8" t="s">
        <v>783</v>
      </c>
      <c r="F87" s="20" t="s">
        <v>767</v>
      </c>
      <c r="G87" s="18" t="s">
        <v>28</v>
      </c>
    </row>
    <row r="88" spans="1:7" ht="45">
      <c r="A88" s="16">
        <f t="shared" si="1"/>
        <v>59</v>
      </c>
      <c r="B88" s="8">
        <v>212</v>
      </c>
      <c r="C88" s="8" t="s">
        <v>462</v>
      </c>
      <c r="D88" s="8" t="s">
        <v>770</v>
      </c>
      <c r="E88" s="8" t="s">
        <v>784</v>
      </c>
      <c r="F88" s="20" t="s">
        <v>768</v>
      </c>
      <c r="G88" s="18" t="s">
        <v>785</v>
      </c>
    </row>
    <row r="91" spans="4:7" ht="15">
      <c r="D91" s="25" t="s">
        <v>797</v>
      </c>
      <c r="E91" s="25"/>
      <c r="F91" s="25"/>
      <c r="G91" s="25"/>
    </row>
    <row r="94" spans="1:3" ht="15">
      <c r="A94" s="26" t="s">
        <v>798</v>
      </c>
      <c r="B94" s="27"/>
      <c r="C94" s="27"/>
    </row>
    <row r="95" spans="1:3" ht="27.75" customHeight="1">
      <c r="A95" s="27"/>
      <c r="B95" s="27"/>
      <c r="C95" s="27"/>
    </row>
  </sheetData>
  <sheetProtection/>
  <mergeCells count="4">
    <mergeCell ref="E1:G1"/>
    <mergeCell ref="A2:G2"/>
    <mergeCell ref="D91:G91"/>
    <mergeCell ref="A94:C9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9"/>
  <sheetViews>
    <sheetView zoomScale="112" zoomScaleNormal="112" zoomScalePageLayoutView="0" workbookViewId="0" topLeftCell="A145">
      <selection activeCell="J147" sqref="J147"/>
    </sheetView>
  </sheetViews>
  <sheetFormatPr defaultColWidth="9.140625" defaultRowHeight="15"/>
  <cols>
    <col min="1" max="1" width="8.00390625" style="0" customWidth="1"/>
    <col min="2" max="2" width="26.8515625" style="0" customWidth="1"/>
    <col min="3" max="3" width="10.57421875" style="0" customWidth="1"/>
    <col min="4" max="4" width="13.8515625" style="0" customWidth="1"/>
    <col min="5" max="5" width="33.421875" style="0" customWidth="1"/>
    <col min="6" max="6" width="16.57421875" style="0" customWidth="1"/>
    <col min="7" max="7" width="11.57421875" style="0" customWidth="1"/>
    <col min="8" max="8" width="18.421875" style="0" customWidth="1"/>
  </cols>
  <sheetData>
    <row r="2" spans="3:7" ht="26.25">
      <c r="C2" s="28" t="s">
        <v>597</v>
      </c>
      <c r="D2" s="28"/>
      <c r="E2" s="28"/>
      <c r="F2" s="28"/>
      <c r="G2" s="28"/>
    </row>
    <row r="3" spans="1:8" ht="42" customHeight="1">
      <c r="A3" s="2" t="s">
        <v>31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495</v>
      </c>
      <c r="H3" s="2" t="s">
        <v>496</v>
      </c>
    </row>
    <row r="4" spans="1:8" ht="44.25" customHeight="1">
      <c r="A4" s="3">
        <v>1</v>
      </c>
      <c r="B4" s="3" t="s">
        <v>37</v>
      </c>
      <c r="C4" s="4">
        <v>40224</v>
      </c>
      <c r="D4" s="3">
        <v>2615010744</v>
      </c>
      <c r="E4" s="3" t="s">
        <v>38</v>
      </c>
      <c r="F4" s="3" t="s">
        <v>39</v>
      </c>
      <c r="G4" s="3"/>
      <c r="H4" s="3"/>
    </row>
    <row r="5" spans="1:8" ht="46.5" customHeight="1">
      <c r="A5" s="3">
        <v>2</v>
      </c>
      <c r="B5" s="3" t="s">
        <v>40</v>
      </c>
      <c r="C5" s="4">
        <v>40303</v>
      </c>
      <c r="D5" s="3">
        <v>2628045582</v>
      </c>
      <c r="E5" s="3" t="s">
        <v>41</v>
      </c>
      <c r="F5" s="3" t="s">
        <v>42</v>
      </c>
      <c r="G5" s="3" t="s">
        <v>599</v>
      </c>
      <c r="H5" s="3" t="s">
        <v>506</v>
      </c>
    </row>
    <row r="6" spans="1:8" ht="27.75" customHeight="1">
      <c r="A6" s="3">
        <v>3</v>
      </c>
      <c r="B6" s="3" t="s">
        <v>43</v>
      </c>
      <c r="C6" s="4">
        <v>40281</v>
      </c>
      <c r="D6" s="3">
        <v>2634072672</v>
      </c>
      <c r="E6" s="3" t="s">
        <v>44</v>
      </c>
      <c r="F6" s="3" t="s">
        <v>45</v>
      </c>
      <c r="G6" s="3" t="s">
        <v>562</v>
      </c>
      <c r="H6" s="3" t="s">
        <v>498</v>
      </c>
    </row>
    <row r="7" spans="1:8" ht="57" customHeight="1">
      <c r="A7" s="3">
        <v>4</v>
      </c>
      <c r="B7" s="3" t="s">
        <v>46</v>
      </c>
      <c r="C7" s="4">
        <v>40281</v>
      </c>
      <c r="D7" s="3">
        <v>2615015044</v>
      </c>
      <c r="E7" s="3" t="s">
        <v>47</v>
      </c>
      <c r="F7" s="3" t="s">
        <v>48</v>
      </c>
      <c r="G7" s="3" t="s">
        <v>575</v>
      </c>
      <c r="H7" s="3" t="s">
        <v>498</v>
      </c>
    </row>
    <row r="8" spans="1:8" ht="48.75" customHeight="1">
      <c r="A8" s="3">
        <v>5</v>
      </c>
      <c r="B8" s="3" t="s">
        <v>49</v>
      </c>
      <c r="C8" s="4">
        <v>40298</v>
      </c>
      <c r="D8" s="3">
        <v>2636089777</v>
      </c>
      <c r="E8" s="3" t="s">
        <v>50</v>
      </c>
      <c r="F8" s="3" t="s">
        <v>51</v>
      </c>
      <c r="G8" s="3" t="s">
        <v>563</v>
      </c>
      <c r="H8" s="3" t="s">
        <v>498</v>
      </c>
    </row>
    <row r="9" spans="1:8" ht="60.75" customHeight="1">
      <c r="A9" s="3">
        <v>6</v>
      </c>
      <c r="B9" s="3" t="s">
        <v>52</v>
      </c>
      <c r="C9" s="4">
        <v>40224</v>
      </c>
      <c r="D9" s="3">
        <v>2607019408</v>
      </c>
      <c r="E9" s="3" t="s">
        <v>53</v>
      </c>
      <c r="F9" s="3" t="s">
        <v>54</v>
      </c>
      <c r="G9" s="3" t="s">
        <v>642</v>
      </c>
      <c r="H9" s="3" t="s">
        <v>552</v>
      </c>
    </row>
    <row r="10" spans="1:8" ht="43.5" customHeight="1">
      <c r="A10" s="3">
        <v>7</v>
      </c>
      <c r="B10" s="3" t="s">
        <v>55</v>
      </c>
      <c r="C10" s="4">
        <v>40290</v>
      </c>
      <c r="D10" s="3">
        <v>2635093918</v>
      </c>
      <c r="E10" s="3" t="s">
        <v>56</v>
      </c>
      <c r="F10" s="3" t="s">
        <v>57</v>
      </c>
      <c r="G10" s="3" t="s">
        <v>564</v>
      </c>
      <c r="H10" s="3" t="s">
        <v>498</v>
      </c>
    </row>
    <row r="11" spans="1:8" ht="46.5" customHeight="1">
      <c r="A11" s="3">
        <v>8</v>
      </c>
      <c r="B11" s="3" t="s">
        <v>58</v>
      </c>
      <c r="C11" s="4">
        <v>40303</v>
      </c>
      <c r="D11" s="3">
        <v>2635131480</v>
      </c>
      <c r="E11" s="3" t="s">
        <v>59</v>
      </c>
      <c r="F11" s="3" t="s">
        <v>60</v>
      </c>
      <c r="G11" s="3" t="s">
        <v>565</v>
      </c>
      <c r="H11" s="3" t="s">
        <v>498</v>
      </c>
    </row>
    <row r="12" spans="1:8" ht="44.25" customHeight="1">
      <c r="A12" s="3">
        <v>9</v>
      </c>
      <c r="B12" s="3" t="s">
        <v>61</v>
      </c>
      <c r="C12" s="4">
        <v>40224</v>
      </c>
      <c r="D12" s="3">
        <v>2627002071</v>
      </c>
      <c r="E12" s="3" t="s">
        <v>62</v>
      </c>
      <c r="F12" s="3" t="s">
        <v>63</v>
      </c>
      <c r="G12" s="3" t="s">
        <v>554</v>
      </c>
      <c r="H12" s="3" t="s">
        <v>547</v>
      </c>
    </row>
    <row r="13" spans="1:8" ht="44.25" customHeight="1">
      <c r="A13" s="3">
        <v>10</v>
      </c>
      <c r="B13" s="3" t="s">
        <v>65</v>
      </c>
      <c r="C13" s="4">
        <v>40290</v>
      </c>
      <c r="D13" s="3">
        <v>2631027110</v>
      </c>
      <c r="E13" s="3" t="s">
        <v>66</v>
      </c>
      <c r="F13" s="3" t="s">
        <v>67</v>
      </c>
      <c r="G13" s="3" t="s">
        <v>511</v>
      </c>
      <c r="H13" s="3" t="s">
        <v>506</v>
      </c>
    </row>
    <row r="14" spans="1:8" ht="45" customHeight="1">
      <c r="A14" s="3">
        <v>11</v>
      </c>
      <c r="B14" s="3" t="s">
        <v>68</v>
      </c>
      <c r="C14" s="4">
        <v>40281</v>
      </c>
      <c r="D14" s="3">
        <v>2627022913</v>
      </c>
      <c r="E14" s="3" t="s">
        <v>69</v>
      </c>
      <c r="F14" s="3" t="s">
        <v>70</v>
      </c>
      <c r="G14" s="3" t="s">
        <v>553</v>
      </c>
      <c r="H14" s="3" t="s">
        <v>547</v>
      </c>
    </row>
    <row r="15" spans="1:8" ht="49.5" customHeight="1">
      <c r="A15" s="3">
        <v>12</v>
      </c>
      <c r="B15" s="3" t="s">
        <v>71</v>
      </c>
      <c r="C15" s="4">
        <v>40281</v>
      </c>
      <c r="D15" s="3">
        <v>262602483994</v>
      </c>
      <c r="E15" s="3" t="s">
        <v>72</v>
      </c>
      <c r="F15" s="3" t="s">
        <v>73</v>
      </c>
      <c r="G15" s="3" t="s">
        <v>537</v>
      </c>
      <c r="H15" s="3" t="s">
        <v>538</v>
      </c>
    </row>
    <row r="16" spans="1:9" ht="52.5" customHeight="1">
      <c r="A16" s="3">
        <v>13</v>
      </c>
      <c r="B16" s="3" t="s">
        <v>74</v>
      </c>
      <c r="C16" s="4">
        <v>40224</v>
      </c>
      <c r="D16" s="3">
        <v>2626030527</v>
      </c>
      <c r="E16" s="3" t="s">
        <v>75</v>
      </c>
      <c r="F16" s="3" t="s">
        <v>76</v>
      </c>
      <c r="G16" s="3" t="s">
        <v>544</v>
      </c>
      <c r="H16" s="3" t="s">
        <v>545</v>
      </c>
      <c r="I16" s="7" t="s">
        <v>730</v>
      </c>
    </row>
    <row r="17" spans="1:9" ht="48.75" customHeight="1">
      <c r="A17" s="3">
        <v>14</v>
      </c>
      <c r="B17" s="3" t="s">
        <v>77</v>
      </c>
      <c r="C17" s="4">
        <v>40155</v>
      </c>
      <c r="D17" s="3">
        <v>2632010335</v>
      </c>
      <c r="E17" s="3" t="s">
        <v>78</v>
      </c>
      <c r="F17" s="3" t="s">
        <v>79</v>
      </c>
      <c r="G17" s="3" t="s">
        <v>539</v>
      </c>
      <c r="H17" s="3" t="s">
        <v>538</v>
      </c>
      <c r="I17" s="7" t="s">
        <v>729</v>
      </c>
    </row>
    <row r="18" spans="1:8" ht="46.5" customHeight="1">
      <c r="A18" s="3">
        <v>15</v>
      </c>
      <c r="B18" s="3" t="s">
        <v>80</v>
      </c>
      <c r="C18" s="4">
        <v>40224</v>
      </c>
      <c r="D18" s="3">
        <v>2635116121</v>
      </c>
      <c r="E18" s="3" t="s">
        <v>81</v>
      </c>
      <c r="F18" s="3" t="s">
        <v>82</v>
      </c>
      <c r="G18" s="3" t="s">
        <v>509</v>
      </c>
      <c r="H18" s="3" t="s">
        <v>498</v>
      </c>
    </row>
    <row r="19" spans="1:8" ht="33.75" customHeight="1">
      <c r="A19" s="3">
        <v>16</v>
      </c>
      <c r="B19" s="3" t="s">
        <v>83</v>
      </c>
      <c r="C19" s="4">
        <v>40224</v>
      </c>
      <c r="D19" s="3">
        <v>2624001009</v>
      </c>
      <c r="E19" s="3" t="s">
        <v>84</v>
      </c>
      <c r="F19" s="3" t="s">
        <v>85</v>
      </c>
      <c r="G19" s="3" t="s">
        <v>523</v>
      </c>
      <c r="H19" s="3" t="s">
        <v>498</v>
      </c>
    </row>
    <row r="20" spans="1:8" ht="60">
      <c r="A20" s="3">
        <v>17</v>
      </c>
      <c r="B20" s="3" t="s">
        <v>86</v>
      </c>
      <c r="C20" s="4">
        <v>40281</v>
      </c>
      <c r="D20" s="3">
        <v>2615001281</v>
      </c>
      <c r="E20" s="3" t="s">
        <v>87</v>
      </c>
      <c r="F20" s="3" t="s">
        <v>88</v>
      </c>
      <c r="G20" s="3" t="s">
        <v>576</v>
      </c>
      <c r="H20" s="3" t="s">
        <v>498</v>
      </c>
    </row>
    <row r="21" spans="1:8" ht="72">
      <c r="A21" s="3">
        <v>18</v>
      </c>
      <c r="B21" s="3" t="s">
        <v>89</v>
      </c>
      <c r="C21" s="4">
        <v>40303</v>
      </c>
      <c r="D21" s="3">
        <v>2631030770</v>
      </c>
      <c r="E21" s="3" t="s">
        <v>90</v>
      </c>
      <c r="F21" s="3" t="s">
        <v>91</v>
      </c>
      <c r="G21" s="3"/>
      <c r="H21" s="6" t="s">
        <v>598</v>
      </c>
    </row>
    <row r="22" spans="1:8" ht="45">
      <c r="A22" s="3">
        <v>19</v>
      </c>
      <c r="B22" s="3" t="s">
        <v>92</v>
      </c>
      <c r="C22" s="4">
        <v>40290</v>
      </c>
      <c r="D22" s="3">
        <v>2624013205</v>
      </c>
      <c r="E22" s="3" t="s">
        <v>93</v>
      </c>
      <c r="F22" s="3" t="s">
        <v>94</v>
      </c>
      <c r="G22" s="3" t="s">
        <v>524</v>
      </c>
      <c r="H22" s="3" t="s">
        <v>498</v>
      </c>
    </row>
    <row r="23" spans="1:8" ht="30">
      <c r="A23" s="3">
        <v>20</v>
      </c>
      <c r="B23" s="3" t="s">
        <v>95</v>
      </c>
      <c r="C23" s="4">
        <v>40224</v>
      </c>
      <c r="D23" s="3">
        <v>2635101005</v>
      </c>
      <c r="E23" s="3" t="s">
        <v>96</v>
      </c>
      <c r="F23" s="3" t="s">
        <v>97</v>
      </c>
      <c r="G23" s="3" t="s">
        <v>507</v>
      </c>
      <c r="H23" s="3" t="s">
        <v>506</v>
      </c>
    </row>
    <row r="24" spans="1:8" ht="45">
      <c r="A24" s="3">
        <v>21</v>
      </c>
      <c r="B24" s="3" t="s">
        <v>98</v>
      </c>
      <c r="C24" s="4">
        <v>40281</v>
      </c>
      <c r="D24" s="3">
        <v>262401519520</v>
      </c>
      <c r="E24" s="3" t="s">
        <v>99</v>
      </c>
      <c r="F24" s="3" t="s">
        <v>64</v>
      </c>
      <c r="G24" s="3" t="s">
        <v>525</v>
      </c>
      <c r="H24" s="3" t="s">
        <v>498</v>
      </c>
    </row>
    <row r="25" spans="1:8" ht="45">
      <c r="A25" s="3">
        <v>22</v>
      </c>
      <c r="B25" s="3" t="s">
        <v>100</v>
      </c>
      <c r="C25" s="4">
        <v>40318</v>
      </c>
      <c r="D25" s="3">
        <v>2623023360</v>
      </c>
      <c r="E25" s="3" t="s">
        <v>101</v>
      </c>
      <c r="F25" s="3" t="s">
        <v>102</v>
      </c>
      <c r="G25" s="3" t="s">
        <v>566</v>
      </c>
      <c r="H25" s="3" t="s">
        <v>498</v>
      </c>
    </row>
    <row r="26" spans="1:8" ht="58.5" customHeight="1">
      <c r="A26" s="3">
        <v>23</v>
      </c>
      <c r="B26" s="3" t="s">
        <v>103</v>
      </c>
      <c r="C26" s="4">
        <v>40319</v>
      </c>
      <c r="D26" s="3">
        <v>2623024236</v>
      </c>
      <c r="E26" s="3" t="s">
        <v>104</v>
      </c>
      <c r="F26" s="3" t="s">
        <v>105</v>
      </c>
      <c r="G26" s="3"/>
      <c r="H26" s="6" t="s">
        <v>600</v>
      </c>
    </row>
    <row r="27" spans="1:8" ht="45">
      <c r="A27" s="3">
        <v>24</v>
      </c>
      <c r="B27" s="3" t="s">
        <v>106</v>
      </c>
      <c r="C27" s="4">
        <v>40224</v>
      </c>
      <c r="D27" s="3">
        <v>2621003463</v>
      </c>
      <c r="E27" s="3" t="s">
        <v>107</v>
      </c>
      <c r="F27" s="3" t="s">
        <v>108</v>
      </c>
      <c r="G27" s="3" t="s">
        <v>573</v>
      </c>
      <c r="H27" s="3" t="s">
        <v>498</v>
      </c>
    </row>
    <row r="28" spans="1:8" ht="43.5" customHeight="1">
      <c r="A28" s="3">
        <v>25</v>
      </c>
      <c r="B28" s="3" t="s">
        <v>109</v>
      </c>
      <c r="C28" s="4">
        <v>40290</v>
      </c>
      <c r="D28" s="3">
        <v>2620005210</v>
      </c>
      <c r="E28" s="3" t="s">
        <v>110</v>
      </c>
      <c r="F28" s="3" t="s">
        <v>111</v>
      </c>
      <c r="G28" s="3" t="s">
        <v>517</v>
      </c>
      <c r="H28" s="3" t="s">
        <v>498</v>
      </c>
    </row>
    <row r="29" spans="1:8" ht="45" customHeight="1">
      <c r="A29" s="3">
        <v>26</v>
      </c>
      <c r="B29" s="3" t="s">
        <v>112</v>
      </c>
      <c r="C29" s="4">
        <v>40303</v>
      </c>
      <c r="D29" s="3">
        <v>2636090483</v>
      </c>
      <c r="E29" s="3" t="s">
        <v>113</v>
      </c>
      <c r="F29" s="3" t="s">
        <v>114</v>
      </c>
      <c r="G29" s="3" t="s">
        <v>567</v>
      </c>
      <c r="H29" s="3" t="s">
        <v>498</v>
      </c>
    </row>
    <row r="30" spans="1:8" ht="44.25" customHeight="1">
      <c r="A30" s="3">
        <v>27</v>
      </c>
      <c r="B30" s="3" t="s">
        <v>115</v>
      </c>
      <c r="C30" s="4">
        <v>40281</v>
      </c>
      <c r="D30" s="3">
        <v>1510015140</v>
      </c>
      <c r="E30" s="3" t="s">
        <v>116</v>
      </c>
      <c r="F30" s="3" t="s">
        <v>117</v>
      </c>
      <c r="G30" s="3" t="s">
        <v>590</v>
      </c>
      <c r="H30" s="3" t="s">
        <v>498</v>
      </c>
    </row>
    <row r="31" spans="1:8" ht="45">
      <c r="A31" s="3">
        <v>28</v>
      </c>
      <c r="B31" s="3" t="s">
        <v>118</v>
      </c>
      <c r="C31" s="4">
        <v>40354</v>
      </c>
      <c r="D31" s="3">
        <v>2634089771</v>
      </c>
      <c r="E31" s="3" t="s">
        <v>119</v>
      </c>
      <c r="F31" s="3" t="s">
        <v>120</v>
      </c>
      <c r="G31" s="3" t="s">
        <v>568</v>
      </c>
      <c r="H31" s="3" t="s">
        <v>498</v>
      </c>
    </row>
    <row r="32" spans="1:8" ht="45">
      <c r="A32" s="3">
        <v>29</v>
      </c>
      <c r="B32" s="3" t="s">
        <v>121</v>
      </c>
      <c r="C32" s="4">
        <v>40290</v>
      </c>
      <c r="D32" s="3">
        <v>2635071216</v>
      </c>
      <c r="E32" s="3" t="s">
        <v>122</v>
      </c>
      <c r="F32" s="3" t="s">
        <v>123</v>
      </c>
      <c r="G32" s="3" t="s">
        <v>569</v>
      </c>
      <c r="H32" s="3" t="s">
        <v>498</v>
      </c>
    </row>
    <row r="33" spans="1:8" ht="46.5" customHeight="1">
      <c r="A33" s="3">
        <v>30</v>
      </c>
      <c r="B33" s="3" t="s">
        <v>124</v>
      </c>
      <c r="C33" s="4">
        <v>40303</v>
      </c>
      <c r="D33" s="3">
        <v>2636034802</v>
      </c>
      <c r="E33" s="3" t="s">
        <v>125</v>
      </c>
      <c r="F33" s="3" t="s">
        <v>126</v>
      </c>
      <c r="G33" s="3" t="s">
        <v>559</v>
      </c>
      <c r="H33" s="3" t="s">
        <v>498</v>
      </c>
    </row>
    <row r="34" spans="1:8" ht="45">
      <c r="A34" s="3">
        <v>31</v>
      </c>
      <c r="B34" s="3" t="s">
        <v>127</v>
      </c>
      <c r="C34" s="4">
        <v>40281</v>
      </c>
      <c r="D34" s="5" t="s">
        <v>497</v>
      </c>
      <c r="E34" s="3" t="s">
        <v>128</v>
      </c>
      <c r="F34" s="3" t="s">
        <v>129</v>
      </c>
      <c r="G34" s="3" t="s">
        <v>533</v>
      </c>
      <c r="H34" s="3" t="s">
        <v>498</v>
      </c>
    </row>
    <row r="35" spans="1:8" ht="45">
      <c r="A35" s="3">
        <v>32</v>
      </c>
      <c r="B35" s="3" t="s">
        <v>130</v>
      </c>
      <c r="C35" s="4">
        <v>40224</v>
      </c>
      <c r="D35" s="3">
        <v>2607013318</v>
      </c>
      <c r="E35" s="3" t="s">
        <v>131</v>
      </c>
      <c r="F35" s="3" t="s">
        <v>132</v>
      </c>
      <c r="G35" s="3" t="s">
        <v>574</v>
      </c>
      <c r="H35" s="3" t="s">
        <v>498</v>
      </c>
    </row>
    <row r="36" spans="1:8" ht="48.75" customHeight="1">
      <c r="A36" s="3">
        <v>33</v>
      </c>
      <c r="B36" s="3" t="s">
        <v>133</v>
      </c>
      <c r="C36" s="4">
        <v>40303</v>
      </c>
      <c r="D36" s="3">
        <v>262301798856</v>
      </c>
      <c r="E36" s="3" t="s">
        <v>134</v>
      </c>
      <c r="F36" s="3" t="s">
        <v>135</v>
      </c>
      <c r="G36" s="3" t="s">
        <v>534</v>
      </c>
      <c r="H36" s="3" t="s">
        <v>498</v>
      </c>
    </row>
    <row r="37" spans="1:8" ht="47.25" customHeight="1">
      <c r="A37" s="3">
        <v>34</v>
      </c>
      <c r="B37" s="3" t="s">
        <v>65</v>
      </c>
      <c r="C37" s="4">
        <v>40290</v>
      </c>
      <c r="D37" s="3">
        <v>2624030585</v>
      </c>
      <c r="E37" s="3" t="s">
        <v>136</v>
      </c>
      <c r="F37" s="3" t="s">
        <v>137</v>
      </c>
      <c r="G37" s="3" t="s">
        <v>522</v>
      </c>
      <c r="H37" s="3" t="s">
        <v>506</v>
      </c>
    </row>
    <row r="38" spans="1:8" ht="29.25" customHeight="1">
      <c r="A38" s="3">
        <v>35</v>
      </c>
      <c r="B38" s="3" t="s">
        <v>138</v>
      </c>
      <c r="C38" s="4">
        <v>40303</v>
      </c>
      <c r="D38" s="3">
        <v>2628043176</v>
      </c>
      <c r="E38" s="3" t="s">
        <v>139</v>
      </c>
      <c r="F38" s="3" t="s">
        <v>140</v>
      </c>
      <c r="G38" s="3" t="s">
        <v>528</v>
      </c>
      <c r="H38" s="3" t="s">
        <v>506</v>
      </c>
    </row>
    <row r="39" spans="1:8" ht="72">
      <c r="A39" s="3">
        <v>36</v>
      </c>
      <c r="B39" s="3" t="s">
        <v>141</v>
      </c>
      <c r="C39" s="4">
        <v>40316</v>
      </c>
      <c r="D39" s="3">
        <v>2634084766</v>
      </c>
      <c r="E39" s="3" t="s">
        <v>142</v>
      </c>
      <c r="F39" s="3" t="s">
        <v>143</v>
      </c>
      <c r="G39" s="3"/>
      <c r="H39" s="6" t="s">
        <v>601</v>
      </c>
    </row>
    <row r="40" spans="1:8" ht="45">
      <c r="A40" s="3">
        <v>37</v>
      </c>
      <c r="B40" s="3" t="s">
        <v>144</v>
      </c>
      <c r="C40" s="4">
        <v>40290</v>
      </c>
      <c r="D40" s="3">
        <v>2635100259</v>
      </c>
      <c r="E40" s="3" t="s">
        <v>145</v>
      </c>
      <c r="F40" s="3" t="s">
        <v>146</v>
      </c>
      <c r="G40" s="3" t="s">
        <v>560</v>
      </c>
      <c r="H40" s="3" t="s">
        <v>498</v>
      </c>
    </row>
    <row r="41" spans="1:8" ht="72">
      <c r="A41" s="3">
        <v>38</v>
      </c>
      <c r="B41" s="3" t="s">
        <v>147</v>
      </c>
      <c r="C41" s="4">
        <v>40290</v>
      </c>
      <c r="D41" s="3">
        <v>2634059576</v>
      </c>
      <c r="E41" s="3" t="s">
        <v>148</v>
      </c>
      <c r="F41" s="3" t="s">
        <v>149</v>
      </c>
      <c r="G41" s="3"/>
      <c r="H41" s="6" t="s">
        <v>602</v>
      </c>
    </row>
    <row r="42" spans="1:8" ht="45">
      <c r="A42" s="3">
        <v>39</v>
      </c>
      <c r="B42" s="3" t="s">
        <v>150</v>
      </c>
      <c r="C42" s="4">
        <v>40224</v>
      </c>
      <c r="D42" s="3">
        <v>2634081726</v>
      </c>
      <c r="E42" s="3" t="s">
        <v>151</v>
      </c>
      <c r="F42" s="3" t="s">
        <v>152</v>
      </c>
      <c r="G42" s="3" t="s">
        <v>561</v>
      </c>
      <c r="H42" s="3" t="s">
        <v>498</v>
      </c>
    </row>
    <row r="43" spans="1:8" ht="42.75" customHeight="1">
      <c r="A43" s="3">
        <v>40</v>
      </c>
      <c r="B43" s="3" t="s">
        <v>153</v>
      </c>
      <c r="C43" s="4">
        <v>40224</v>
      </c>
      <c r="D43" s="3">
        <v>2624026405</v>
      </c>
      <c r="E43" s="3" t="s">
        <v>154</v>
      </c>
      <c r="F43" s="3" t="s">
        <v>155</v>
      </c>
      <c r="G43" s="3" t="s">
        <v>518</v>
      </c>
      <c r="H43" s="3" t="s">
        <v>498</v>
      </c>
    </row>
    <row r="44" spans="1:8" ht="45">
      <c r="A44" s="3">
        <v>41</v>
      </c>
      <c r="B44" s="3" t="s">
        <v>156</v>
      </c>
      <c r="C44" s="4">
        <v>40290</v>
      </c>
      <c r="D44" s="3">
        <v>2624003990</v>
      </c>
      <c r="E44" s="3" t="s">
        <v>157</v>
      </c>
      <c r="F44" s="3" t="s">
        <v>158</v>
      </c>
      <c r="G44" s="3" t="s">
        <v>519</v>
      </c>
      <c r="H44" s="3" t="s">
        <v>498</v>
      </c>
    </row>
    <row r="45" spans="1:8" ht="45">
      <c r="A45" s="3">
        <v>42</v>
      </c>
      <c r="B45" s="3" t="s">
        <v>159</v>
      </c>
      <c r="C45" s="4">
        <v>40224</v>
      </c>
      <c r="D45" s="3">
        <v>2315098071</v>
      </c>
      <c r="E45" s="3" t="s">
        <v>160</v>
      </c>
      <c r="F45" s="3" t="s">
        <v>161</v>
      </c>
      <c r="G45" s="3" t="s">
        <v>529</v>
      </c>
      <c r="H45" s="3" t="s">
        <v>530</v>
      </c>
    </row>
    <row r="46" spans="1:8" ht="30">
      <c r="A46" s="3">
        <v>43</v>
      </c>
      <c r="B46" s="3" t="s">
        <v>162</v>
      </c>
      <c r="C46" s="4">
        <v>40303</v>
      </c>
      <c r="D46" s="3">
        <v>2627014052</v>
      </c>
      <c r="E46" s="3" t="s">
        <v>163</v>
      </c>
      <c r="F46" s="3" t="s">
        <v>164</v>
      </c>
      <c r="G46" s="3"/>
      <c r="H46" s="3"/>
    </row>
    <row r="47" spans="1:8" ht="71.25" customHeight="1">
      <c r="A47" s="3">
        <v>44</v>
      </c>
      <c r="B47" s="3" t="s">
        <v>165</v>
      </c>
      <c r="C47" s="4">
        <v>40224</v>
      </c>
      <c r="D47" s="3">
        <v>2634088898</v>
      </c>
      <c r="E47" s="3" t="s">
        <v>166</v>
      </c>
      <c r="F47" s="3" t="s">
        <v>167</v>
      </c>
      <c r="G47" s="3"/>
      <c r="H47" s="6" t="s">
        <v>603</v>
      </c>
    </row>
    <row r="48" spans="1:8" ht="42.75" customHeight="1">
      <c r="A48" s="3">
        <v>45</v>
      </c>
      <c r="B48" s="3" t="s">
        <v>168</v>
      </c>
      <c r="C48" s="4">
        <v>40337</v>
      </c>
      <c r="D48" s="3">
        <v>2635037060</v>
      </c>
      <c r="E48" s="3" t="s">
        <v>169</v>
      </c>
      <c r="F48" s="3" t="s">
        <v>170</v>
      </c>
      <c r="G48" s="3" t="s">
        <v>570</v>
      </c>
      <c r="H48" s="6" t="s">
        <v>508</v>
      </c>
    </row>
    <row r="49" spans="1:8" ht="45">
      <c r="A49" s="3">
        <v>46</v>
      </c>
      <c r="B49" s="3" t="s">
        <v>171</v>
      </c>
      <c r="C49" s="4">
        <v>40287</v>
      </c>
      <c r="D49" s="3">
        <v>2627019357</v>
      </c>
      <c r="E49" s="3" t="s">
        <v>172</v>
      </c>
      <c r="F49" s="3" t="s">
        <v>173</v>
      </c>
      <c r="G49" s="3" t="s">
        <v>555</v>
      </c>
      <c r="H49" s="3" t="s">
        <v>556</v>
      </c>
    </row>
    <row r="50" spans="1:8" ht="45">
      <c r="A50" s="3">
        <v>47</v>
      </c>
      <c r="B50" s="3" t="s">
        <v>174</v>
      </c>
      <c r="C50" s="4">
        <v>40290</v>
      </c>
      <c r="D50" s="3">
        <v>2635079695</v>
      </c>
      <c r="E50" s="3" t="s">
        <v>175</v>
      </c>
      <c r="F50" s="3" t="s">
        <v>176</v>
      </c>
      <c r="G50" s="3"/>
      <c r="H50" s="3"/>
    </row>
    <row r="51" spans="1:8" ht="34.5" customHeight="1">
      <c r="A51" s="3">
        <v>48</v>
      </c>
      <c r="B51" s="3" t="s">
        <v>177</v>
      </c>
      <c r="C51" s="4">
        <v>40290</v>
      </c>
      <c r="D51" s="3">
        <v>2634067697</v>
      </c>
      <c r="E51" s="3" t="s">
        <v>178</v>
      </c>
      <c r="F51" s="3" t="s">
        <v>179</v>
      </c>
      <c r="G51" s="3" t="s">
        <v>623</v>
      </c>
      <c r="H51" s="3" t="s">
        <v>498</v>
      </c>
    </row>
    <row r="52" spans="1:8" ht="44.25" customHeight="1">
      <c r="A52" s="3">
        <v>49</v>
      </c>
      <c r="B52" s="3" t="s">
        <v>180</v>
      </c>
      <c r="C52" s="4">
        <v>40224</v>
      </c>
      <c r="D52" s="3">
        <v>2624029879</v>
      </c>
      <c r="E52" s="3" t="s">
        <v>181</v>
      </c>
      <c r="F52" s="3" t="s">
        <v>182</v>
      </c>
      <c r="G52" s="3" t="s">
        <v>521</v>
      </c>
      <c r="H52" s="3" t="s">
        <v>506</v>
      </c>
    </row>
    <row r="53" spans="1:8" ht="45">
      <c r="A53" s="3">
        <v>50</v>
      </c>
      <c r="B53" s="3" t="s">
        <v>183</v>
      </c>
      <c r="C53" s="4">
        <v>40224</v>
      </c>
      <c r="D53" s="3">
        <v>2634021149</v>
      </c>
      <c r="E53" s="3" t="s">
        <v>184</v>
      </c>
      <c r="F53" s="3" t="s">
        <v>185</v>
      </c>
      <c r="G53" s="3" t="s">
        <v>624</v>
      </c>
      <c r="H53" s="3" t="s">
        <v>498</v>
      </c>
    </row>
    <row r="54" spans="1:8" ht="45">
      <c r="A54" s="3">
        <v>51</v>
      </c>
      <c r="B54" s="3" t="s">
        <v>186</v>
      </c>
      <c r="C54" s="4">
        <v>40290</v>
      </c>
      <c r="D54" s="3">
        <v>2635067717</v>
      </c>
      <c r="E54" s="3" t="s">
        <v>187</v>
      </c>
      <c r="F54" s="3" t="s">
        <v>188</v>
      </c>
      <c r="G54" s="3" t="s">
        <v>578</v>
      </c>
      <c r="H54" s="3" t="s">
        <v>498</v>
      </c>
    </row>
    <row r="55" spans="1:8" ht="61.5" customHeight="1">
      <c r="A55" s="3">
        <v>52</v>
      </c>
      <c r="B55" s="3" t="s">
        <v>189</v>
      </c>
      <c r="C55" s="4">
        <v>40290</v>
      </c>
      <c r="D55" s="3">
        <v>2635092022</v>
      </c>
      <c r="E55" s="3" t="s">
        <v>190</v>
      </c>
      <c r="F55" s="3" t="s">
        <v>191</v>
      </c>
      <c r="G55" s="3"/>
      <c r="H55" s="6" t="s">
        <v>604</v>
      </c>
    </row>
    <row r="56" spans="1:8" ht="45.75" customHeight="1">
      <c r="A56" s="3">
        <v>53</v>
      </c>
      <c r="B56" s="3" t="s">
        <v>192</v>
      </c>
      <c r="C56" s="4">
        <v>40303</v>
      </c>
      <c r="D56" s="3">
        <v>2634089154</v>
      </c>
      <c r="E56" s="3" t="s">
        <v>193</v>
      </c>
      <c r="F56" s="3" t="s">
        <v>194</v>
      </c>
      <c r="G56" s="3"/>
      <c r="H56" s="6" t="s">
        <v>605</v>
      </c>
    </row>
    <row r="57" spans="1:8" ht="45">
      <c r="A57" s="3">
        <v>54</v>
      </c>
      <c r="B57" s="3" t="s">
        <v>195</v>
      </c>
      <c r="C57" s="4">
        <v>40311</v>
      </c>
      <c r="D57" s="3">
        <v>2636053354</v>
      </c>
      <c r="E57" s="3" t="s">
        <v>196</v>
      </c>
      <c r="F57" s="3" t="s">
        <v>197</v>
      </c>
      <c r="G57" s="3" t="s">
        <v>643</v>
      </c>
      <c r="H57" s="6"/>
    </row>
    <row r="58" spans="1:8" ht="46.5" customHeight="1">
      <c r="A58" s="3">
        <v>55</v>
      </c>
      <c r="B58" s="3" t="s">
        <v>198</v>
      </c>
      <c r="C58" s="4">
        <v>40303</v>
      </c>
      <c r="D58" s="3">
        <v>2635115128</v>
      </c>
      <c r="E58" s="3" t="s">
        <v>199</v>
      </c>
      <c r="F58" s="3" t="s">
        <v>200</v>
      </c>
      <c r="G58" s="3" t="s">
        <v>571</v>
      </c>
      <c r="H58" s="3" t="s">
        <v>572</v>
      </c>
    </row>
    <row r="59" spans="1:8" ht="45">
      <c r="A59" s="3">
        <v>56</v>
      </c>
      <c r="B59" s="3" t="s">
        <v>201</v>
      </c>
      <c r="C59" s="4">
        <v>40290</v>
      </c>
      <c r="D59" s="3">
        <v>263504737836</v>
      </c>
      <c r="E59" s="3" t="s">
        <v>202</v>
      </c>
      <c r="F59" s="3" t="s">
        <v>203</v>
      </c>
      <c r="G59" s="3" t="s">
        <v>535</v>
      </c>
      <c r="H59" s="3" t="s">
        <v>498</v>
      </c>
    </row>
    <row r="60" spans="1:8" ht="30">
      <c r="A60" s="3">
        <v>57</v>
      </c>
      <c r="B60" s="3" t="s">
        <v>204</v>
      </c>
      <c r="C60" s="4">
        <v>40290</v>
      </c>
      <c r="D60" s="3">
        <v>263501388379</v>
      </c>
      <c r="E60" s="3" t="s">
        <v>205</v>
      </c>
      <c r="F60" s="3" t="s">
        <v>206</v>
      </c>
      <c r="G60" s="3" t="s">
        <v>526</v>
      </c>
      <c r="H60" s="3" t="s">
        <v>506</v>
      </c>
    </row>
    <row r="61" spans="1:8" ht="30">
      <c r="A61" s="3">
        <v>58</v>
      </c>
      <c r="B61" s="3" t="s">
        <v>207</v>
      </c>
      <c r="C61" s="4">
        <v>40316</v>
      </c>
      <c r="D61" s="3">
        <v>2614020891</v>
      </c>
      <c r="E61" s="3" t="s">
        <v>208</v>
      </c>
      <c r="F61" s="3" t="s">
        <v>209</v>
      </c>
      <c r="G61" s="3" t="s">
        <v>515</v>
      </c>
      <c r="H61" s="3" t="s">
        <v>498</v>
      </c>
    </row>
    <row r="62" spans="1:8" ht="50.25" customHeight="1">
      <c r="A62" s="3">
        <v>59</v>
      </c>
      <c r="B62" s="3" t="s">
        <v>210</v>
      </c>
      <c r="C62" s="4">
        <v>40311</v>
      </c>
      <c r="D62" s="3">
        <v>263513113129</v>
      </c>
      <c r="E62" s="3" t="s">
        <v>211</v>
      </c>
      <c r="F62" s="3" t="s">
        <v>212</v>
      </c>
      <c r="G62" s="3" t="s">
        <v>536</v>
      </c>
      <c r="H62" s="3" t="s">
        <v>498</v>
      </c>
    </row>
    <row r="63" spans="1:8" ht="45">
      <c r="A63" s="3">
        <v>60</v>
      </c>
      <c r="B63" s="3" t="s">
        <v>213</v>
      </c>
      <c r="C63" s="4">
        <v>40224</v>
      </c>
      <c r="D63" s="3">
        <v>2622004237</v>
      </c>
      <c r="E63" s="3" t="s">
        <v>214</v>
      </c>
      <c r="F63" s="3" t="s">
        <v>215</v>
      </c>
      <c r="G63" s="3" t="s">
        <v>589</v>
      </c>
      <c r="H63" s="3" t="s">
        <v>572</v>
      </c>
    </row>
    <row r="64" spans="1:8" ht="58.5" customHeight="1">
      <c r="A64" s="3">
        <v>61</v>
      </c>
      <c r="B64" s="3" t="s">
        <v>216</v>
      </c>
      <c r="C64" s="4">
        <v>40290</v>
      </c>
      <c r="D64" s="3">
        <v>2636051340</v>
      </c>
      <c r="E64" s="3" t="s">
        <v>217</v>
      </c>
      <c r="F64" s="3" t="s">
        <v>218</v>
      </c>
      <c r="G64" s="3"/>
      <c r="H64" s="6" t="s">
        <v>607</v>
      </c>
    </row>
    <row r="65" spans="1:8" ht="45">
      <c r="A65" s="3">
        <v>62</v>
      </c>
      <c r="B65" s="3" t="s">
        <v>219</v>
      </c>
      <c r="C65" s="4">
        <v>40318</v>
      </c>
      <c r="D65" s="3">
        <v>2635074263</v>
      </c>
      <c r="E65" s="3" t="s">
        <v>220</v>
      </c>
      <c r="F65" s="3" t="s">
        <v>221</v>
      </c>
      <c r="G65" s="3" t="s">
        <v>625</v>
      </c>
      <c r="H65" s="3" t="s">
        <v>498</v>
      </c>
    </row>
    <row r="66" spans="1:8" ht="44.25" customHeight="1">
      <c r="A66" s="3">
        <v>63</v>
      </c>
      <c r="B66" s="3" t="s">
        <v>222</v>
      </c>
      <c r="C66" s="4">
        <v>40224</v>
      </c>
      <c r="D66" s="3">
        <v>2635109653</v>
      </c>
      <c r="E66" s="3" t="s">
        <v>223</v>
      </c>
      <c r="F66" s="3" t="s">
        <v>224</v>
      </c>
      <c r="G66" s="3" t="s">
        <v>580</v>
      </c>
      <c r="H66" s="3" t="s">
        <v>498</v>
      </c>
    </row>
    <row r="67" spans="1:8" ht="30">
      <c r="A67" s="3">
        <v>64</v>
      </c>
      <c r="B67" s="3" t="s">
        <v>225</v>
      </c>
      <c r="C67" s="4">
        <v>40224</v>
      </c>
      <c r="D67" s="3">
        <v>2634087774</v>
      </c>
      <c r="E67" s="3" t="s">
        <v>226</v>
      </c>
      <c r="F67" s="3" t="s">
        <v>227</v>
      </c>
      <c r="G67" s="3" t="s">
        <v>635</v>
      </c>
      <c r="H67" s="3" t="s">
        <v>498</v>
      </c>
    </row>
    <row r="68" spans="1:8" ht="45">
      <c r="A68" s="3">
        <v>65</v>
      </c>
      <c r="B68" s="3" t="s">
        <v>228</v>
      </c>
      <c r="C68" s="4">
        <v>40224</v>
      </c>
      <c r="D68" s="3">
        <v>2615013784</v>
      </c>
      <c r="E68" s="3" t="s">
        <v>229</v>
      </c>
      <c r="F68" s="3" t="s">
        <v>230</v>
      </c>
      <c r="G68" s="3" t="s">
        <v>577</v>
      </c>
      <c r="H68" s="3" t="s">
        <v>498</v>
      </c>
    </row>
    <row r="69" spans="1:8" ht="30">
      <c r="A69" s="3">
        <v>66</v>
      </c>
      <c r="B69" s="3" t="s">
        <v>231</v>
      </c>
      <c r="C69" s="4">
        <v>40224</v>
      </c>
      <c r="D69" s="3">
        <v>2614018733</v>
      </c>
      <c r="E69" s="3" t="s">
        <v>232</v>
      </c>
      <c r="F69" s="3" t="s">
        <v>233</v>
      </c>
      <c r="G69" s="3" t="s">
        <v>516</v>
      </c>
      <c r="H69" s="3" t="s">
        <v>498</v>
      </c>
    </row>
    <row r="70" spans="1:8" ht="45">
      <c r="A70" s="3">
        <v>67</v>
      </c>
      <c r="B70" s="3" t="s">
        <v>234</v>
      </c>
      <c r="C70" s="4">
        <v>40224</v>
      </c>
      <c r="D70" s="5" t="s">
        <v>639</v>
      </c>
      <c r="E70" s="3" t="s">
        <v>235</v>
      </c>
      <c r="F70" s="3" t="s">
        <v>236</v>
      </c>
      <c r="G70" s="3"/>
      <c r="H70" s="3"/>
    </row>
    <row r="71" spans="1:8" ht="53.25" customHeight="1">
      <c r="A71" s="3">
        <v>68</v>
      </c>
      <c r="B71" s="3" t="s">
        <v>237</v>
      </c>
      <c r="C71" s="4">
        <v>40303</v>
      </c>
      <c r="D71" s="3">
        <v>2635113843</v>
      </c>
      <c r="E71" s="3" t="s">
        <v>238</v>
      </c>
      <c r="F71" s="3" t="s">
        <v>239</v>
      </c>
      <c r="G71" s="3"/>
      <c r="H71" s="6" t="s">
        <v>608</v>
      </c>
    </row>
    <row r="72" spans="1:8" ht="45">
      <c r="A72" s="3">
        <v>69</v>
      </c>
      <c r="B72" s="3" t="s">
        <v>240</v>
      </c>
      <c r="C72" s="4">
        <v>40290</v>
      </c>
      <c r="D72" s="3">
        <v>2631025265</v>
      </c>
      <c r="E72" s="3" t="s">
        <v>241</v>
      </c>
      <c r="F72" s="3" t="s">
        <v>242</v>
      </c>
      <c r="G72" s="3" t="s">
        <v>510</v>
      </c>
      <c r="H72" s="3" t="s">
        <v>506</v>
      </c>
    </row>
    <row r="73" spans="1:8" ht="45">
      <c r="A73" s="3">
        <v>70</v>
      </c>
      <c r="B73" s="3" t="s">
        <v>243</v>
      </c>
      <c r="C73" s="4">
        <v>40290</v>
      </c>
      <c r="D73" s="3">
        <v>2635084085</v>
      </c>
      <c r="E73" s="3" t="s">
        <v>244</v>
      </c>
      <c r="F73" s="3" t="s">
        <v>245</v>
      </c>
      <c r="G73" s="3" t="s">
        <v>514</v>
      </c>
      <c r="H73" s="3" t="s">
        <v>506</v>
      </c>
    </row>
    <row r="74" spans="1:8" ht="45">
      <c r="A74" s="3">
        <v>71</v>
      </c>
      <c r="B74" s="3" t="s">
        <v>246</v>
      </c>
      <c r="C74" s="4">
        <v>40281</v>
      </c>
      <c r="D74" s="3">
        <v>2636040980</v>
      </c>
      <c r="E74" s="3" t="s">
        <v>247</v>
      </c>
      <c r="F74" s="3" t="s">
        <v>248</v>
      </c>
      <c r="G74" s="3" t="s">
        <v>594</v>
      </c>
      <c r="H74" s="3" t="s">
        <v>595</v>
      </c>
    </row>
    <row r="75" spans="1:8" ht="45">
      <c r="A75" s="3">
        <v>72</v>
      </c>
      <c r="B75" s="3" t="s">
        <v>249</v>
      </c>
      <c r="C75" s="4">
        <v>40224</v>
      </c>
      <c r="D75" s="3">
        <v>2634078191</v>
      </c>
      <c r="E75" s="3" t="s">
        <v>250</v>
      </c>
      <c r="F75" s="3" t="s">
        <v>251</v>
      </c>
      <c r="G75" s="3" t="s">
        <v>581</v>
      </c>
      <c r="H75" s="3" t="s">
        <v>498</v>
      </c>
    </row>
    <row r="76" spans="1:8" ht="45">
      <c r="A76" s="3">
        <v>73</v>
      </c>
      <c r="B76" s="3" t="s">
        <v>252</v>
      </c>
      <c r="C76" s="4">
        <v>40290</v>
      </c>
      <c r="D76" s="3">
        <v>2624028473</v>
      </c>
      <c r="E76" s="3" t="s">
        <v>253</v>
      </c>
      <c r="F76" s="3" t="s">
        <v>254</v>
      </c>
      <c r="G76" s="3" t="s">
        <v>520</v>
      </c>
      <c r="H76" s="3" t="s">
        <v>506</v>
      </c>
    </row>
    <row r="77" spans="1:8" ht="57.75">
      <c r="A77" s="3">
        <v>74</v>
      </c>
      <c r="B77" s="3" t="s">
        <v>255</v>
      </c>
      <c r="C77" s="4">
        <v>40290</v>
      </c>
      <c r="D77" s="3">
        <v>2634040367</v>
      </c>
      <c r="E77" s="3" t="s">
        <v>256</v>
      </c>
      <c r="F77" s="3" t="s">
        <v>257</v>
      </c>
      <c r="G77" s="3"/>
      <c r="H77" s="6" t="s">
        <v>609</v>
      </c>
    </row>
    <row r="78" spans="1:8" ht="54.75" customHeight="1">
      <c r="A78" s="3">
        <v>75</v>
      </c>
      <c r="B78" s="3" t="s">
        <v>258</v>
      </c>
      <c r="C78" s="4">
        <v>40316</v>
      </c>
      <c r="D78" s="3">
        <v>2627011326</v>
      </c>
      <c r="E78" s="3" t="s">
        <v>259</v>
      </c>
      <c r="F78" s="3" t="s">
        <v>260</v>
      </c>
      <c r="G78" s="3"/>
      <c r="H78" s="3"/>
    </row>
    <row r="79" spans="1:8" ht="58.5" customHeight="1">
      <c r="A79" s="3">
        <v>76</v>
      </c>
      <c r="B79" s="3" t="s">
        <v>261</v>
      </c>
      <c r="C79" s="4">
        <v>40318</v>
      </c>
      <c r="D79" s="3">
        <v>2635064360</v>
      </c>
      <c r="E79" s="3" t="s">
        <v>262</v>
      </c>
      <c r="F79" s="3" t="s">
        <v>263</v>
      </c>
      <c r="G79" s="3"/>
      <c r="H79" s="6" t="s">
        <v>610</v>
      </c>
    </row>
    <row r="80" spans="1:8" ht="45">
      <c r="A80" s="3">
        <v>77</v>
      </c>
      <c r="B80" s="3" t="s">
        <v>264</v>
      </c>
      <c r="C80" s="4">
        <v>40316</v>
      </c>
      <c r="D80" s="3">
        <v>2605011756</v>
      </c>
      <c r="E80" s="3" t="s">
        <v>265</v>
      </c>
      <c r="F80" s="3" t="s">
        <v>266</v>
      </c>
      <c r="G80" s="3" t="s">
        <v>588</v>
      </c>
      <c r="H80" s="3" t="s">
        <v>498</v>
      </c>
    </row>
    <row r="81" spans="1:8" ht="30.75" customHeight="1">
      <c r="A81" s="3">
        <v>78</v>
      </c>
      <c r="B81" s="3" t="s">
        <v>267</v>
      </c>
      <c r="C81" s="4">
        <v>40311</v>
      </c>
      <c r="D81" s="3">
        <v>2627019124</v>
      </c>
      <c r="E81" s="3" t="s">
        <v>163</v>
      </c>
      <c r="F81" s="3" t="s">
        <v>268</v>
      </c>
      <c r="G81" s="3" t="s">
        <v>557</v>
      </c>
      <c r="H81" s="3" t="s">
        <v>545</v>
      </c>
    </row>
    <row r="82" spans="1:8" ht="45">
      <c r="A82" s="3">
        <v>79</v>
      </c>
      <c r="B82" s="3" t="s">
        <v>269</v>
      </c>
      <c r="C82" s="4">
        <v>40224</v>
      </c>
      <c r="D82" s="3">
        <v>2634085368</v>
      </c>
      <c r="E82" s="3" t="s">
        <v>270</v>
      </c>
      <c r="F82" s="3" t="s">
        <v>271</v>
      </c>
      <c r="G82" s="3" t="s">
        <v>582</v>
      </c>
      <c r="H82" s="3" t="s">
        <v>498</v>
      </c>
    </row>
    <row r="83" spans="1:8" ht="45">
      <c r="A83" s="3">
        <v>80</v>
      </c>
      <c r="B83" s="3" t="s">
        <v>272</v>
      </c>
      <c r="C83" s="4">
        <v>40338</v>
      </c>
      <c r="D83" s="3">
        <v>2623020792</v>
      </c>
      <c r="E83" s="3" t="s">
        <v>273</v>
      </c>
      <c r="F83" s="3" t="s">
        <v>274</v>
      </c>
      <c r="G83" s="3" t="s">
        <v>583</v>
      </c>
      <c r="H83" s="3" t="s">
        <v>498</v>
      </c>
    </row>
    <row r="84" spans="1:8" ht="45">
      <c r="A84" s="3">
        <v>81</v>
      </c>
      <c r="B84" s="3" t="s">
        <v>275</v>
      </c>
      <c r="C84" s="4">
        <v>40337</v>
      </c>
      <c r="D84" s="3">
        <v>2631023684</v>
      </c>
      <c r="E84" s="3" t="s">
        <v>276</v>
      </c>
      <c r="F84" s="3" t="s">
        <v>277</v>
      </c>
      <c r="G84" s="3" t="s">
        <v>512</v>
      </c>
      <c r="H84" s="3" t="s">
        <v>513</v>
      </c>
    </row>
    <row r="85" spans="1:8" ht="45">
      <c r="A85" s="3">
        <v>82</v>
      </c>
      <c r="B85" s="3" t="s">
        <v>278</v>
      </c>
      <c r="C85" s="4">
        <v>40311</v>
      </c>
      <c r="D85" s="3">
        <v>2635055207</v>
      </c>
      <c r="E85" s="3" t="s">
        <v>279</v>
      </c>
      <c r="F85" s="3" t="s">
        <v>280</v>
      </c>
      <c r="G85" s="3" t="s">
        <v>611</v>
      </c>
      <c r="H85" s="3" t="s">
        <v>498</v>
      </c>
    </row>
    <row r="86" spans="1:9" ht="45">
      <c r="A86" s="3">
        <v>83</v>
      </c>
      <c r="B86" s="3" t="s">
        <v>281</v>
      </c>
      <c r="C86" s="4">
        <v>40303</v>
      </c>
      <c r="D86" s="3">
        <v>708001097</v>
      </c>
      <c r="E86" s="3" t="s">
        <v>282</v>
      </c>
      <c r="F86" s="3" t="s">
        <v>283</v>
      </c>
      <c r="G86" s="3" t="s">
        <v>527</v>
      </c>
      <c r="H86" s="3" t="s">
        <v>498</v>
      </c>
      <c r="I86" s="7" t="s">
        <v>730</v>
      </c>
    </row>
    <row r="87" spans="1:9" ht="60">
      <c r="A87" s="3">
        <v>84</v>
      </c>
      <c r="B87" s="3" t="s">
        <v>284</v>
      </c>
      <c r="C87" s="4">
        <v>40287</v>
      </c>
      <c r="D87" s="3">
        <v>2618014916</v>
      </c>
      <c r="E87" s="3" t="s">
        <v>285</v>
      </c>
      <c r="F87" s="3" t="s">
        <v>286</v>
      </c>
      <c r="G87" s="3" t="s">
        <v>550</v>
      </c>
      <c r="H87" s="3" t="s">
        <v>498</v>
      </c>
      <c r="I87" s="7" t="s">
        <v>730</v>
      </c>
    </row>
    <row r="88" spans="1:9" ht="45">
      <c r="A88" s="3">
        <v>85</v>
      </c>
      <c r="B88" s="3" t="s">
        <v>287</v>
      </c>
      <c r="C88" s="4">
        <v>40311</v>
      </c>
      <c r="D88" s="3">
        <v>2632097343</v>
      </c>
      <c r="E88" s="3" t="s">
        <v>288</v>
      </c>
      <c r="F88" s="3" t="s">
        <v>289</v>
      </c>
      <c r="G88" s="3" t="s">
        <v>543</v>
      </c>
      <c r="H88" s="3" t="s">
        <v>498</v>
      </c>
      <c r="I88" s="7" t="s">
        <v>730</v>
      </c>
    </row>
    <row r="89" spans="1:8" ht="45">
      <c r="A89" s="3">
        <v>86</v>
      </c>
      <c r="B89" s="3" t="s">
        <v>290</v>
      </c>
      <c r="C89" s="4">
        <v>40287</v>
      </c>
      <c r="D89" s="3">
        <v>2627022840</v>
      </c>
      <c r="E89" s="3" t="s">
        <v>291</v>
      </c>
      <c r="F89" s="3" t="s">
        <v>292</v>
      </c>
      <c r="G89" s="3" t="s">
        <v>558</v>
      </c>
      <c r="H89" s="3" t="s">
        <v>498</v>
      </c>
    </row>
    <row r="90" spans="1:8" ht="72">
      <c r="A90" s="3">
        <v>87</v>
      </c>
      <c r="B90" s="3" t="s">
        <v>293</v>
      </c>
      <c r="C90" s="4">
        <v>40287</v>
      </c>
      <c r="D90" s="3">
        <v>721024819</v>
      </c>
      <c r="E90" s="3" t="s">
        <v>294</v>
      </c>
      <c r="F90" s="3" t="s">
        <v>295</v>
      </c>
      <c r="G90" s="3"/>
      <c r="H90" s="6" t="s">
        <v>612</v>
      </c>
    </row>
    <row r="91" spans="1:9" ht="45">
      <c r="A91" s="3">
        <v>88</v>
      </c>
      <c r="B91" s="3" t="s">
        <v>296</v>
      </c>
      <c r="C91" s="4">
        <v>40224</v>
      </c>
      <c r="D91" s="3">
        <v>2626031591</v>
      </c>
      <c r="E91" s="3" t="s">
        <v>297</v>
      </c>
      <c r="F91" s="3" t="s">
        <v>298</v>
      </c>
      <c r="G91" s="3" t="s">
        <v>546</v>
      </c>
      <c r="H91" s="3" t="s">
        <v>547</v>
      </c>
      <c r="I91" s="7" t="s">
        <v>730</v>
      </c>
    </row>
    <row r="92" spans="1:9" ht="45">
      <c r="A92" s="3">
        <v>89</v>
      </c>
      <c r="B92" s="3" t="s">
        <v>299</v>
      </c>
      <c r="C92" s="4">
        <v>40303</v>
      </c>
      <c r="D92" s="3">
        <v>263206364875</v>
      </c>
      <c r="E92" s="3" t="s">
        <v>300</v>
      </c>
      <c r="F92" s="3" t="s">
        <v>301</v>
      </c>
      <c r="G92" s="3" t="s">
        <v>596</v>
      </c>
      <c r="H92" s="3" t="s">
        <v>498</v>
      </c>
      <c r="I92" s="7" t="s">
        <v>731</v>
      </c>
    </row>
    <row r="93" spans="1:8" ht="45">
      <c r="A93" s="3">
        <v>90</v>
      </c>
      <c r="B93" s="3" t="s">
        <v>302</v>
      </c>
      <c r="C93" s="4">
        <v>40323</v>
      </c>
      <c r="D93" s="3">
        <v>2631052090</v>
      </c>
      <c r="E93" s="3" t="s">
        <v>303</v>
      </c>
      <c r="F93" s="3" t="s">
        <v>304</v>
      </c>
      <c r="G93" s="3" t="s">
        <v>626</v>
      </c>
      <c r="H93" s="3" t="s">
        <v>498</v>
      </c>
    </row>
    <row r="94" spans="1:9" ht="45">
      <c r="A94" s="3">
        <v>91</v>
      </c>
      <c r="B94" s="3" t="s">
        <v>305</v>
      </c>
      <c r="C94" s="4">
        <v>40287</v>
      </c>
      <c r="D94" s="3">
        <v>2632080283</v>
      </c>
      <c r="E94" s="3" t="s">
        <v>306</v>
      </c>
      <c r="F94" s="3" t="s">
        <v>307</v>
      </c>
      <c r="G94" s="3" t="s">
        <v>627</v>
      </c>
      <c r="H94" s="3" t="s">
        <v>498</v>
      </c>
      <c r="I94" s="7" t="s">
        <v>730</v>
      </c>
    </row>
    <row r="95" spans="1:9" ht="45">
      <c r="A95" s="3">
        <v>92</v>
      </c>
      <c r="B95" s="3" t="s">
        <v>308</v>
      </c>
      <c r="C95" s="4">
        <v>40287</v>
      </c>
      <c r="D95" s="3">
        <v>2626039086</v>
      </c>
      <c r="E95" s="3" t="s">
        <v>309</v>
      </c>
      <c r="F95" s="3" t="s">
        <v>310</v>
      </c>
      <c r="G95" s="3" t="s">
        <v>548</v>
      </c>
      <c r="H95" s="3" t="s">
        <v>549</v>
      </c>
      <c r="I95" s="9" t="s">
        <v>730</v>
      </c>
    </row>
    <row r="96" spans="1:8" ht="65.25" customHeight="1">
      <c r="A96" s="3">
        <v>93</v>
      </c>
      <c r="B96" s="3" t="s">
        <v>311</v>
      </c>
      <c r="C96" s="4">
        <v>40287</v>
      </c>
      <c r="D96" s="3">
        <v>2625034543</v>
      </c>
      <c r="E96" s="3" t="s">
        <v>312</v>
      </c>
      <c r="F96" s="3" t="s">
        <v>313</v>
      </c>
      <c r="G96" s="3"/>
      <c r="H96" s="6" t="s">
        <v>613</v>
      </c>
    </row>
    <row r="97" spans="1:9" ht="48" customHeight="1">
      <c r="A97" s="3">
        <v>94</v>
      </c>
      <c r="B97" s="3" t="s">
        <v>314</v>
      </c>
      <c r="C97" s="4">
        <v>40359</v>
      </c>
      <c r="D97" s="3">
        <v>2630044748</v>
      </c>
      <c r="E97" s="3" t="s">
        <v>315</v>
      </c>
      <c r="F97" s="3" t="s">
        <v>316</v>
      </c>
      <c r="G97" s="3" t="s">
        <v>551</v>
      </c>
      <c r="H97" s="3" t="s">
        <v>552</v>
      </c>
      <c r="I97" s="9" t="s">
        <v>732</v>
      </c>
    </row>
    <row r="98" spans="1:9" ht="45">
      <c r="A98" s="3">
        <v>95</v>
      </c>
      <c r="B98" s="3" t="s">
        <v>317</v>
      </c>
      <c r="C98" s="4">
        <v>40318</v>
      </c>
      <c r="D98" s="3">
        <v>2632052889</v>
      </c>
      <c r="E98" s="3" t="s">
        <v>318</v>
      </c>
      <c r="F98" s="3" t="s">
        <v>319</v>
      </c>
      <c r="G98" s="3" t="s">
        <v>628</v>
      </c>
      <c r="H98" s="3" t="s">
        <v>498</v>
      </c>
      <c r="I98" s="9" t="s">
        <v>731</v>
      </c>
    </row>
    <row r="99" spans="1:9" ht="45">
      <c r="A99" s="3">
        <v>96</v>
      </c>
      <c r="B99" s="3" t="s">
        <v>320</v>
      </c>
      <c r="C99" s="4">
        <v>40155</v>
      </c>
      <c r="D99" s="3">
        <v>2618019424</v>
      </c>
      <c r="E99" s="3" t="s">
        <v>321</v>
      </c>
      <c r="F99" s="3" t="s">
        <v>322</v>
      </c>
      <c r="G99" s="3" t="s">
        <v>629</v>
      </c>
      <c r="H99" s="3" t="s">
        <v>538</v>
      </c>
      <c r="I99" s="9" t="s">
        <v>729</v>
      </c>
    </row>
    <row r="100" spans="1:9" ht="45">
      <c r="A100" s="3">
        <v>97</v>
      </c>
      <c r="B100" s="3" t="s">
        <v>323</v>
      </c>
      <c r="C100" s="4">
        <v>40155</v>
      </c>
      <c r="D100" s="3">
        <v>2632070165</v>
      </c>
      <c r="E100" s="3" t="s">
        <v>324</v>
      </c>
      <c r="F100" s="3" t="s">
        <v>325</v>
      </c>
      <c r="G100" s="3" t="s">
        <v>540</v>
      </c>
      <c r="H100" s="3" t="s">
        <v>538</v>
      </c>
      <c r="I100" s="9" t="s">
        <v>729</v>
      </c>
    </row>
    <row r="101" spans="1:9" ht="45">
      <c r="A101" s="3">
        <v>98</v>
      </c>
      <c r="B101" s="3" t="s">
        <v>326</v>
      </c>
      <c r="C101" s="4">
        <v>40281</v>
      </c>
      <c r="D101" s="3">
        <v>2635062839</v>
      </c>
      <c r="E101" s="3" t="s">
        <v>327</v>
      </c>
      <c r="F101" s="3" t="s">
        <v>328</v>
      </c>
      <c r="G101" s="3" t="s">
        <v>614</v>
      </c>
      <c r="H101" s="3" t="s">
        <v>498</v>
      </c>
      <c r="I101" s="9" t="s">
        <v>731</v>
      </c>
    </row>
    <row r="102" spans="1:8" ht="45">
      <c r="A102" s="3">
        <v>99</v>
      </c>
      <c r="B102" s="3" t="s">
        <v>329</v>
      </c>
      <c r="C102" s="4">
        <v>40311</v>
      </c>
      <c r="D102" s="3">
        <v>2619008986</v>
      </c>
      <c r="E102" s="3" t="s">
        <v>330</v>
      </c>
      <c r="F102" s="3" t="s">
        <v>331</v>
      </c>
      <c r="G102" s="3" t="s">
        <v>615</v>
      </c>
      <c r="H102" s="3" t="s">
        <v>593</v>
      </c>
    </row>
    <row r="103" spans="1:8" ht="45">
      <c r="A103" s="3">
        <v>100</v>
      </c>
      <c r="B103" s="3" t="s">
        <v>332</v>
      </c>
      <c r="C103" s="4">
        <v>40319</v>
      </c>
      <c r="D103" s="3">
        <v>2632094039</v>
      </c>
      <c r="E103" s="3" t="s">
        <v>333</v>
      </c>
      <c r="F103" s="3" t="s">
        <v>334</v>
      </c>
      <c r="G103" s="3" t="s">
        <v>541</v>
      </c>
      <c r="H103" s="3" t="s">
        <v>542</v>
      </c>
    </row>
    <row r="104" spans="1:8" ht="57.75">
      <c r="A104" s="3">
        <v>101</v>
      </c>
      <c r="B104" s="3" t="s">
        <v>335</v>
      </c>
      <c r="C104" s="4">
        <v>40401</v>
      </c>
      <c r="D104" s="3">
        <v>6165143700</v>
      </c>
      <c r="E104" s="3" t="s">
        <v>336</v>
      </c>
      <c r="F104" s="3" t="s">
        <v>337</v>
      </c>
      <c r="G104" s="3"/>
      <c r="H104" s="6" t="s">
        <v>644</v>
      </c>
    </row>
    <row r="105" spans="1:8" ht="45">
      <c r="A105" s="3">
        <v>102</v>
      </c>
      <c r="B105" s="3" t="s">
        <v>338</v>
      </c>
      <c r="C105" s="4">
        <v>40401</v>
      </c>
      <c r="D105" s="3">
        <v>2635069383</v>
      </c>
      <c r="E105" s="3" t="s">
        <v>339</v>
      </c>
      <c r="F105" s="3" t="s">
        <v>340</v>
      </c>
      <c r="G105" s="3" t="s">
        <v>579</v>
      </c>
      <c r="H105" s="3" t="s">
        <v>498</v>
      </c>
    </row>
    <row r="106" spans="1:8" ht="45">
      <c r="A106" s="3">
        <v>103</v>
      </c>
      <c r="B106" s="3" t="s">
        <v>341</v>
      </c>
      <c r="C106" s="4">
        <v>40401</v>
      </c>
      <c r="D106" s="3">
        <v>2636090331</v>
      </c>
      <c r="E106" s="3" t="s">
        <v>342</v>
      </c>
      <c r="F106" s="3" t="s">
        <v>343</v>
      </c>
      <c r="G106" s="3" t="s">
        <v>584</v>
      </c>
      <c r="H106" s="3" t="s">
        <v>498</v>
      </c>
    </row>
    <row r="107" spans="1:8" ht="49.5" customHeight="1">
      <c r="A107" s="3">
        <v>104</v>
      </c>
      <c r="B107" s="3" t="s">
        <v>344</v>
      </c>
      <c r="C107" s="4">
        <v>40338</v>
      </c>
      <c r="D107" s="3">
        <v>2630044480</v>
      </c>
      <c r="E107" s="3" t="s">
        <v>345</v>
      </c>
      <c r="F107" s="3" t="s">
        <v>346</v>
      </c>
      <c r="G107" s="3"/>
      <c r="H107" s="6" t="s">
        <v>641</v>
      </c>
    </row>
    <row r="108" spans="1:8" ht="45">
      <c r="A108" s="3">
        <v>105</v>
      </c>
      <c r="B108" s="3" t="s">
        <v>347</v>
      </c>
      <c r="C108" s="4">
        <v>40431</v>
      </c>
      <c r="D108" s="3">
        <v>2635136128</v>
      </c>
      <c r="E108" s="3" t="s">
        <v>348</v>
      </c>
      <c r="F108" s="3" t="s">
        <v>349</v>
      </c>
      <c r="G108" s="3" t="s">
        <v>638</v>
      </c>
      <c r="H108" s="3" t="s">
        <v>498</v>
      </c>
    </row>
    <row r="109" spans="1:9" ht="45">
      <c r="A109" s="3">
        <v>106</v>
      </c>
      <c r="B109" s="3" t="s">
        <v>622</v>
      </c>
      <c r="C109" s="4">
        <v>40287</v>
      </c>
      <c r="D109" s="3">
        <v>2632072123</v>
      </c>
      <c r="E109" s="3" t="s">
        <v>350</v>
      </c>
      <c r="F109" s="3" t="s">
        <v>351</v>
      </c>
      <c r="G109" s="3" t="s">
        <v>621</v>
      </c>
      <c r="H109" s="3" t="s">
        <v>498</v>
      </c>
      <c r="I109" s="7" t="s">
        <v>729</v>
      </c>
    </row>
    <row r="110" spans="1:9" ht="45">
      <c r="A110" s="3">
        <v>107</v>
      </c>
      <c r="B110" s="3" t="s">
        <v>352</v>
      </c>
      <c r="C110" s="4">
        <v>40287</v>
      </c>
      <c r="D110" s="5" t="s">
        <v>501</v>
      </c>
      <c r="E110" s="3" t="s">
        <v>353</v>
      </c>
      <c r="F110" s="3" t="s">
        <v>354</v>
      </c>
      <c r="G110" s="3" t="s">
        <v>631</v>
      </c>
      <c r="H110" s="3" t="s">
        <v>498</v>
      </c>
      <c r="I110" s="7" t="s">
        <v>729</v>
      </c>
    </row>
    <row r="111" spans="1:9" ht="48.75" customHeight="1">
      <c r="A111" s="3">
        <v>108</v>
      </c>
      <c r="B111" s="3" t="s">
        <v>355</v>
      </c>
      <c r="C111" s="4">
        <v>40287</v>
      </c>
      <c r="D111" s="5" t="s">
        <v>502</v>
      </c>
      <c r="E111" s="3" t="s">
        <v>356</v>
      </c>
      <c r="F111" s="3" t="s">
        <v>357</v>
      </c>
      <c r="G111" s="3" t="s">
        <v>630</v>
      </c>
      <c r="H111" s="3" t="s">
        <v>498</v>
      </c>
      <c r="I111" s="7" t="s">
        <v>729</v>
      </c>
    </row>
    <row r="112" spans="1:9" ht="45">
      <c r="A112" s="3">
        <v>109</v>
      </c>
      <c r="B112" s="3" t="s">
        <v>358</v>
      </c>
      <c r="C112" s="4">
        <v>40287</v>
      </c>
      <c r="D112" s="5" t="s">
        <v>503</v>
      </c>
      <c r="E112" s="3" t="s">
        <v>359</v>
      </c>
      <c r="F112" s="3" t="s">
        <v>360</v>
      </c>
      <c r="G112" s="3" t="s">
        <v>632</v>
      </c>
      <c r="H112" s="3" t="s">
        <v>498</v>
      </c>
      <c r="I112" s="7" t="s">
        <v>729</v>
      </c>
    </row>
    <row r="113" spans="1:9" ht="45">
      <c r="A113" s="3">
        <v>110</v>
      </c>
      <c r="B113" s="3" t="s">
        <v>361</v>
      </c>
      <c r="C113" s="4">
        <v>40287</v>
      </c>
      <c r="D113" s="5" t="s">
        <v>504</v>
      </c>
      <c r="E113" s="3" t="s">
        <v>362</v>
      </c>
      <c r="F113" s="3" t="s">
        <v>363</v>
      </c>
      <c r="G113" s="3" t="s">
        <v>633</v>
      </c>
      <c r="H113" s="3" t="s">
        <v>498</v>
      </c>
      <c r="I113" s="7" t="s">
        <v>729</v>
      </c>
    </row>
    <row r="114" spans="1:9" ht="45">
      <c r="A114" s="3">
        <v>111</v>
      </c>
      <c r="B114" s="3" t="s">
        <v>364</v>
      </c>
      <c r="C114" s="4">
        <v>40287</v>
      </c>
      <c r="D114" s="5" t="s">
        <v>505</v>
      </c>
      <c r="E114" s="3" t="s">
        <v>365</v>
      </c>
      <c r="F114" s="3" t="s">
        <v>79</v>
      </c>
      <c r="G114" s="3" t="s">
        <v>634</v>
      </c>
      <c r="H114" s="3" t="s">
        <v>498</v>
      </c>
      <c r="I114" s="7" t="s">
        <v>729</v>
      </c>
    </row>
    <row r="115" spans="1:8" ht="45">
      <c r="A115" s="3">
        <v>112</v>
      </c>
      <c r="B115" s="3" t="s">
        <v>366</v>
      </c>
      <c r="C115" s="4">
        <v>40451</v>
      </c>
      <c r="D115" s="3">
        <v>2632041975</v>
      </c>
      <c r="E115" s="3" t="s">
        <v>367</v>
      </c>
      <c r="F115" s="3" t="s">
        <v>368</v>
      </c>
      <c r="G115" s="3" t="s">
        <v>616</v>
      </c>
      <c r="H115" s="3" t="s">
        <v>498</v>
      </c>
    </row>
    <row r="116" spans="1:8" ht="45">
      <c r="A116" s="3">
        <v>113</v>
      </c>
      <c r="B116" s="3" t="s">
        <v>369</v>
      </c>
      <c r="C116" s="4">
        <v>40451</v>
      </c>
      <c r="D116" s="3">
        <v>2635056017</v>
      </c>
      <c r="E116" s="3" t="s">
        <v>370</v>
      </c>
      <c r="F116" s="3" t="s">
        <v>371</v>
      </c>
      <c r="G116" s="3" t="s">
        <v>531</v>
      </c>
      <c r="H116" s="3" t="s">
        <v>498</v>
      </c>
    </row>
    <row r="117" spans="1:8" ht="45">
      <c r="A117" s="3">
        <v>114</v>
      </c>
      <c r="B117" s="3" t="s">
        <v>372</v>
      </c>
      <c r="C117" s="4">
        <v>40451</v>
      </c>
      <c r="D117" s="3">
        <v>2309121195</v>
      </c>
      <c r="E117" s="3" t="s">
        <v>373</v>
      </c>
      <c r="F117" s="3" t="s">
        <v>374</v>
      </c>
      <c r="G117" s="3" t="s">
        <v>532</v>
      </c>
      <c r="H117" s="3" t="s">
        <v>498</v>
      </c>
    </row>
    <row r="118" spans="1:8" ht="45">
      <c r="A118" s="3">
        <v>115</v>
      </c>
      <c r="B118" s="3" t="s">
        <v>375</v>
      </c>
      <c r="C118" s="4">
        <v>40451</v>
      </c>
      <c r="D118" s="3">
        <v>917017044</v>
      </c>
      <c r="E118" s="3" t="s">
        <v>376</v>
      </c>
      <c r="F118" s="3" t="s">
        <v>377</v>
      </c>
      <c r="G118" s="3" t="s">
        <v>617</v>
      </c>
      <c r="H118" s="3" t="s">
        <v>592</v>
      </c>
    </row>
    <row r="119" spans="1:8" ht="36.75" customHeight="1">
      <c r="A119" s="3">
        <v>116</v>
      </c>
      <c r="B119" s="3" t="s">
        <v>378</v>
      </c>
      <c r="C119" s="4">
        <v>40451</v>
      </c>
      <c r="D119" s="3">
        <v>2635130140</v>
      </c>
      <c r="E119" s="3" t="s">
        <v>379</v>
      </c>
      <c r="F119" s="3" t="s">
        <v>380</v>
      </c>
      <c r="G119" s="3" t="s">
        <v>585</v>
      </c>
      <c r="H119" s="3" t="s">
        <v>498</v>
      </c>
    </row>
    <row r="120" spans="1:8" ht="60">
      <c r="A120" s="3">
        <v>117</v>
      </c>
      <c r="B120" s="3" t="s">
        <v>381</v>
      </c>
      <c r="C120" s="4">
        <v>40485</v>
      </c>
      <c r="D120" s="3">
        <v>918001819</v>
      </c>
      <c r="E120" s="3" t="s">
        <v>382</v>
      </c>
      <c r="F120" s="3" t="s">
        <v>383</v>
      </c>
      <c r="G120" s="3" t="s">
        <v>618</v>
      </c>
      <c r="H120" s="3" t="s">
        <v>593</v>
      </c>
    </row>
    <row r="121" spans="1:8" ht="42.75" customHeight="1">
      <c r="A121" s="3">
        <v>118</v>
      </c>
      <c r="B121" s="3" t="s">
        <v>384</v>
      </c>
      <c r="C121" s="4">
        <v>40359</v>
      </c>
      <c r="D121" s="3">
        <v>2635133945</v>
      </c>
      <c r="E121" s="3" t="s">
        <v>385</v>
      </c>
      <c r="F121" s="3" t="s">
        <v>386</v>
      </c>
      <c r="G121" s="3" t="s">
        <v>636</v>
      </c>
      <c r="H121" s="3" t="s">
        <v>498</v>
      </c>
    </row>
    <row r="122" spans="1:8" ht="45">
      <c r="A122" s="3">
        <v>119</v>
      </c>
      <c r="B122" s="3" t="s">
        <v>387</v>
      </c>
      <c r="C122" s="4">
        <v>40499</v>
      </c>
      <c r="D122" s="3">
        <v>2635136209</v>
      </c>
      <c r="E122" s="3" t="s">
        <v>388</v>
      </c>
      <c r="F122" s="3" t="s">
        <v>389</v>
      </c>
      <c r="G122" s="3" t="s">
        <v>586</v>
      </c>
      <c r="H122" s="3" t="s">
        <v>498</v>
      </c>
    </row>
    <row r="123" spans="1:8" ht="86.25" customHeight="1">
      <c r="A123" s="3">
        <v>120</v>
      </c>
      <c r="B123" s="3" t="s">
        <v>390</v>
      </c>
      <c r="C123" s="4">
        <v>40508</v>
      </c>
      <c r="D123" s="3">
        <v>2636043490</v>
      </c>
      <c r="E123" s="3" t="s">
        <v>391</v>
      </c>
      <c r="F123" s="3" t="s">
        <v>392</v>
      </c>
      <c r="G123" s="3" t="s">
        <v>637</v>
      </c>
      <c r="H123" s="3" t="s">
        <v>498</v>
      </c>
    </row>
    <row r="124" spans="1:8" ht="60">
      <c r="A124" s="3">
        <v>121</v>
      </c>
      <c r="B124" s="3" t="s">
        <v>393</v>
      </c>
      <c r="C124" s="4">
        <v>40401</v>
      </c>
      <c r="D124" s="3">
        <v>2601005335</v>
      </c>
      <c r="E124" s="3" t="s">
        <v>394</v>
      </c>
      <c r="F124" s="3" t="s">
        <v>395</v>
      </c>
      <c r="G124" s="3"/>
      <c r="H124" s="3"/>
    </row>
    <row r="125" spans="1:8" ht="45">
      <c r="A125" s="3">
        <v>122</v>
      </c>
      <c r="B125" s="3" t="s">
        <v>396</v>
      </c>
      <c r="C125" s="4">
        <v>40512</v>
      </c>
      <c r="D125" s="3">
        <v>2635114727</v>
      </c>
      <c r="E125" s="3" t="s">
        <v>397</v>
      </c>
      <c r="F125" s="3" t="s">
        <v>398</v>
      </c>
      <c r="G125" s="3" t="s">
        <v>587</v>
      </c>
      <c r="H125" s="3" t="s">
        <v>498</v>
      </c>
    </row>
    <row r="126" spans="1:8" ht="45">
      <c r="A126" s="3">
        <v>123</v>
      </c>
      <c r="B126" s="3" t="s">
        <v>399</v>
      </c>
      <c r="C126" s="4">
        <v>40451</v>
      </c>
      <c r="D126" s="5" t="s">
        <v>500</v>
      </c>
      <c r="E126" s="3" t="s">
        <v>400</v>
      </c>
      <c r="F126" s="3" t="s">
        <v>401</v>
      </c>
      <c r="G126" s="3" t="s">
        <v>619</v>
      </c>
      <c r="H126" s="3" t="s">
        <v>592</v>
      </c>
    </row>
    <row r="127" spans="1:8" ht="45">
      <c r="A127" s="3">
        <v>124</v>
      </c>
      <c r="B127" s="3" t="s">
        <v>402</v>
      </c>
      <c r="C127" s="4">
        <v>40512</v>
      </c>
      <c r="D127" s="3">
        <v>2632076230</v>
      </c>
      <c r="E127" s="3" t="s">
        <v>403</v>
      </c>
      <c r="F127" s="3" t="s">
        <v>404</v>
      </c>
      <c r="G127" s="3" t="s">
        <v>591</v>
      </c>
      <c r="H127" s="3" t="s">
        <v>498</v>
      </c>
    </row>
    <row r="128" spans="1:8" ht="45">
      <c r="A128" s="3">
        <v>125</v>
      </c>
      <c r="B128" s="3" t="s">
        <v>405</v>
      </c>
      <c r="C128" s="4">
        <v>40485</v>
      </c>
      <c r="D128" s="3">
        <v>2628051032</v>
      </c>
      <c r="E128" s="3" t="s">
        <v>406</v>
      </c>
      <c r="F128" s="3" t="s">
        <v>407</v>
      </c>
      <c r="G128" s="3" t="s">
        <v>620</v>
      </c>
      <c r="H128" s="3" t="s">
        <v>592</v>
      </c>
    </row>
    <row r="129" spans="1:8" ht="45">
      <c r="A129" s="3">
        <v>126</v>
      </c>
      <c r="B129" s="3" t="s">
        <v>408</v>
      </c>
      <c r="C129" s="4">
        <v>40543</v>
      </c>
      <c r="D129" s="3">
        <v>2630045660</v>
      </c>
      <c r="E129" s="3" t="s">
        <v>409</v>
      </c>
      <c r="F129" s="3" t="s">
        <v>410</v>
      </c>
      <c r="G129" s="3"/>
      <c r="H129" s="6" t="s">
        <v>641</v>
      </c>
    </row>
    <row r="130" spans="1:8" ht="45">
      <c r="A130" s="3">
        <v>127</v>
      </c>
      <c r="B130" s="3" t="s">
        <v>411</v>
      </c>
      <c r="C130" s="4">
        <v>40543</v>
      </c>
      <c r="D130" s="3">
        <v>7707635625</v>
      </c>
      <c r="E130" s="3" t="s">
        <v>412</v>
      </c>
      <c r="F130" s="3" t="s">
        <v>413</v>
      </c>
      <c r="G130" s="3"/>
      <c r="H130" s="3"/>
    </row>
    <row r="131" spans="1:8" ht="45">
      <c r="A131" s="3">
        <v>128</v>
      </c>
      <c r="B131" s="3" t="s">
        <v>414</v>
      </c>
      <c r="C131" s="4">
        <v>40571</v>
      </c>
      <c r="D131" s="3">
        <v>2629005818</v>
      </c>
      <c r="E131" s="3" t="s">
        <v>415</v>
      </c>
      <c r="F131" s="3" t="s">
        <v>416</v>
      </c>
      <c r="G131" s="3"/>
      <c r="H131" s="3"/>
    </row>
    <row r="132" spans="1:8" ht="36.75" customHeight="1">
      <c r="A132" s="3">
        <v>129</v>
      </c>
      <c r="B132" s="3" t="s">
        <v>417</v>
      </c>
      <c r="C132" s="4">
        <v>40571</v>
      </c>
      <c r="D132" s="3">
        <v>707015080</v>
      </c>
      <c r="E132" s="3" t="s">
        <v>418</v>
      </c>
      <c r="F132" s="3" t="s">
        <v>419</v>
      </c>
      <c r="G132" s="3"/>
      <c r="H132" s="3"/>
    </row>
    <row r="133" spans="1:8" ht="45">
      <c r="A133" s="3">
        <v>130</v>
      </c>
      <c r="B133" s="3" t="s">
        <v>420</v>
      </c>
      <c r="C133" s="4">
        <v>40571</v>
      </c>
      <c r="D133" s="3">
        <v>6164301417</v>
      </c>
      <c r="E133" s="3" t="s">
        <v>421</v>
      </c>
      <c r="F133" s="3" t="s">
        <v>422</v>
      </c>
      <c r="G133" s="3"/>
      <c r="H133" s="3"/>
    </row>
    <row r="134" spans="1:8" ht="45">
      <c r="A134" s="3">
        <v>131</v>
      </c>
      <c r="B134" s="3" t="s">
        <v>423</v>
      </c>
      <c r="C134" s="4">
        <v>40589</v>
      </c>
      <c r="D134" s="3">
        <v>2634079580</v>
      </c>
      <c r="E134" s="3" t="s">
        <v>424</v>
      </c>
      <c r="F134" s="3" t="s">
        <v>425</v>
      </c>
      <c r="G134" s="3"/>
      <c r="H134" s="3"/>
    </row>
    <row r="135" spans="1:8" ht="60">
      <c r="A135" s="3">
        <v>132</v>
      </c>
      <c r="B135" s="3" t="s">
        <v>426</v>
      </c>
      <c r="C135" s="4">
        <v>40604</v>
      </c>
      <c r="D135" s="3">
        <v>2631800838</v>
      </c>
      <c r="E135" s="3" t="s">
        <v>427</v>
      </c>
      <c r="F135" s="3" t="s">
        <v>428</v>
      </c>
      <c r="G135" s="3"/>
      <c r="H135" s="3"/>
    </row>
    <row r="136" spans="1:8" ht="60">
      <c r="A136" s="3">
        <v>133</v>
      </c>
      <c r="B136" s="3" t="s">
        <v>429</v>
      </c>
      <c r="C136" s="4">
        <v>40604</v>
      </c>
      <c r="D136" s="3">
        <v>917006170</v>
      </c>
      <c r="E136" s="3" t="s">
        <v>430</v>
      </c>
      <c r="F136" s="3" t="s">
        <v>431</v>
      </c>
      <c r="G136" s="3"/>
      <c r="H136" s="3"/>
    </row>
    <row r="137" spans="1:8" ht="45">
      <c r="A137" s="3">
        <v>134</v>
      </c>
      <c r="B137" s="3" t="s">
        <v>432</v>
      </c>
      <c r="C137" s="4">
        <v>40604</v>
      </c>
      <c r="D137" s="3">
        <v>2631002557</v>
      </c>
      <c r="E137" s="3" t="s">
        <v>433</v>
      </c>
      <c r="F137" s="3" t="s">
        <v>434</v>
      </c>
      <c r="G137" s="3"/>
      <c r="H137" s="3"/>
    </row>
    <row r="138" spans="1:8" ht="45">
      <c r="A138" s="3">
        <v>135</v>
      </c>
      <c r="B138" s="3" t="s">
        <v>435</v>
      </c>
      <c r="C138" s="4">
        <v>40641</v>
      </c>
      <c r="D138" s="3">
        <v>2635802226</v>
      </c>
      <c r="E138" s="3" t="s">
        <v>436</v>
      </c>
      <c r="F138" s="3" t="s">
        <v>437</v>
      </c>
      <c r="G138" s="3"/>
      <c r="H138" s="3"/>
    </row>
    <row r="139" spans="1:8" ht="30">
      <c r="A139" s="3">
        <v>136</v>
      </c>
      <c r="B139" s="3" t="s">
        <v>438</v>
      </c>
      <c r="C139" s="4">
        <v>40641</v>
      </c>
      <c r="D139" s="3">
        <v>2625032987</v>
      </c>
      <c r="E139" s="3" t="s">
        <v>439</v>
      </c>
      <c r="F139" s="3" t="s">
        <v>440</v>
      </c>
      <c r="G139" s="3"/>
      <c r="H139" s="3"/>
    </row>
    <row r="140" spans="1:8" ht="45">
      <c r="A140" s="3">
        <v>137</v>
      </c>
      <c r="B140" s="3" t="s">
        <v>441</v>
      </c>
      <c r="C140" s="4">
        <v>40641</v>
      </c>
      <c r="D140" s="3">
        <v>2635133286</v>
      </c>
      <c r="E140" s="3" t="s">
        <v>442</v>
      </c>
      <c r="F140" s="3" t="s">
        <v>443</v>
      </c>
      <c r="G140" s="3"/>
      <c r="H140" s="3"/>
    </row>
    <row r="141" spans="1:8" ht="45">
      <c r="A141" s="3">
        <v>138</v>
      </c>
      <c r="B141" s="3" t="s">
        <v>444</v>
      </c>
      <c r="C141" s="4">
        <v>40668</v>
      </c>
      <c r="D141" s="3">
        <v>263505683083</v>
      </c>
      <c r="E141" s="3" t="s">
        <v>445</v>
      </c>
      <c r="F141" s="3" t="s">
        <v>446</v>
      </c>
      <c r="G141" s="3"/>
      <c r="H141" s="3"/>
    </row>
    <row r="142" spans="1:9" ht="45">
      <c r="A142" s="3">
        <v>139</v>
      </c>
      <c r="B142" s="3" t="s">
        <v>447</v>
      </c>
      <c r="C142" s="4">
        <v>40690</v>
      </c>
      <c r="D142" s="3">
        <v>2630045163</v>
      </c>
      <c r="E142" s="3" t="s">
        <v>448</v>
      </c>
      <c r="F142" s="3" t="s">
        <v>449</v>
      </c>
      <c r="G142" s="3"/>
      <c r="H142" s="3"/>
      <c r="I142" t="s">
        <v>730</v>
      </c>
    </row>
    <row r="143" spans="1:9" ht="30">
      <c r="A143" s="3">
        <v>140</v>
      </c>
      <c r="B143" s="3" t="s">
        <v>450</v>
      </c>
      <c r="C143" s="4">
        <v>40722</v>
      </c>
      <c r="D143" s="3">
        <v>2627007954</v>
      </c>
      <c r="E143" s="3" t="s">
        <v>451</v>
      </c>
      <c r="F143" s="3" t="s">
        <v>452</v>
      </c>
      <c r="G143" s="3"/>
      <c r="H143" s="3"/>
      <c r="I143" t="s">
        <v>729</v>
      </c>
    </row>
    <row r="144" spans="1:10" ht="30">
      <c r="A144" s="3">
        <v>141</v>
      </c>
      <c r="B144" s="3" t="s">
        <v>453</v>
      </c>
      <c r="C144" s="4">
        <v>40690</v>
      </c>
      <c r="D144" s="3">
        <v>2635063984</v>
      </c>
      <c r="E144" s="3" t="s">
        <v>454</v>
      </c>
      <c r="F144" s="3" t="s">
        <v>455</v>
      </c>
      <c r="G144" s="3"/>
      <c r="H144" s="3"/>
      <c r="I144" t="s">
        <v>730</v>
      </c>
      <c r="J144" s="13"/>
    </row>
    <row r="145" spans="1:9" ht="45">
      <c r="A145" s="3">
        <v>142</v>
      </c>
      <c r="B145" s="3" t="s">
        <v>456</v>
      </c>
      <c r="C145" s="4">
        <v>40722</v>
      </c>
      <c r="D145" s="3">
        <v>2628045399</v>
      </c>
      <c r="E145" s="3" t="s">
        <v>457</v>
      </c>
      <c r="F145" s="3" t="s">
        <v>458</v>
      </c>
      <c r="G145" s="3"/>
      <c r="H145" s="3"/>
      <c r="I145" t="s">
        <v>729</v>
      </c>
    </row>
    <row r="146" spans="1:8" ht="45">
      <c r="A146" s="3">
        <v>143</v>
      </c>
      <c r="B146" s="3" t="s">
        <v>459</v>
      </c>
      <c r="C146" s="4">
        <v>40641</v>
      </c>
      <c r="D146" s="3">
        <v>2630034725</v>
      </c>
      <c r="E146" s="3" t="s">
        <v>460</v>
      </c>
      <c r="F146" s="3" t="s">
        <v>461</v>
      </c>
      <c r="G146" s="3"/>
      <c r="H146" s="12" t="s">
        <v>736</v>
      </c>
    </row>
    <row r="147" spans="1:9" ht="45">
      <c r="A147" s="3">
        <v>144</v>
      </c>
      <c r="B147" s="3" t="s">
        <v>462</v>
      </c>
      <c r="C147" s="4">
        <v>40703</v>
      </c>
      <c r="D147" s="3">
        <v>7715203001</v>
      </c>
      <c r="E147" s="3" t="s">
        <v>463</v>
      </c>
      <c r="F147" s="3" t="s">
        <v>464</v>
      </c>
      <c r="G147" s="3"/>
      <c r="H147" s="3"/>
      <c r="I147" t="s">
        <v>729</v>
      </c>
    </row>
    <row r="148" spans="1:8" ht="30">
      <c r="A148" s="3">
        <v>145</v>
      </c>
      <c r="B148" s="3" t="s">
        <v>465</v>
      </c>
      <c r="C148" s="4">
        <v>40730</v>
      </c>
      <c r="D148" s="3">
        <v>2634073860</v>
      </c>
      <c r="E148" s="3" t="s">
        <v>466</v>
      </c>
      <c r="F148" s="3" t="s">
        <v>467</v>
      </c>
      <c r="G148" s="3"/>
      <c r="H148" s="6" t="s">
        <v>645</v>
      </c>
    </row>
    <row r="149" spans="1:8" ht="45">
      <c r="A149" s="3">
        <v>146</v>
      </c>
      <c r="B149" s="3" t="s">
        <v>468</v>
      </c>
      <c r="C149" s="4">
        <v>40745</v>
      </c>
      <c r="D149" s="3">
        <v>2626800180</v>
      </c>
      <c r="E149" s="3" t="s">
        <v>469</v>
      </c>
      <c r="F149" s="3" t="s">
        <v>470</v>
      </c>
      <c r="G149" s="3"/>
      <c r="H149" s="3"/>
    </row>
    <row r="150" spans="1:8" ht="45">
      <c r="A150" s="3">
        <v>147</v>
      </c>
      <c r="B150" s="3" t="s">
        <v>471</v>
      </c>
      <c r="C150" s="4">
        <v>40760</v>
      </c>
      <c r="D150" s="3">
        <v>2635085071</v>
      </c>
      <c r="E150" s="3" t="s">
        <v>472</v>
      </c>
      <c r="F150" s="3" t="s">
        <v>473</v>
      </c>
      <c r="G150" s="3"/>
      <c r="H150" s="3"/>
    </row>
    <row r="151" spans="1:8" ht="45">
      <c r="A151" s="3">
        <v>148</v>
      </c>
      <c r="B151" s="3" t="s">
        <v>474</v>
      </c>
      <c r="C151" s="4">
        <v>40774</v>
      </c>
      <c r="D151" s="3">
        <v>2636801049</v>
      </c>
      <c r="E151" s="3" t="s">
        <v>475</v>
      </c>
      <c r="F151" s="3" t="s">
        <v>476</v>
      </c>
      <c r="G151" s="3"/>
      <c r="H151" s="3"/>
    </row>
    <row r="152" spans="1:8" ht="45">
      <c r="A152" s="3">
        <v>149</v>
      </c>
      <c r="B152" s="3" t="s">
        <v>477</v>
      </c>
      <c r="C152" s="4">
        <v>40774</v>
      </c>
      <c r="D152" s="3">
        <v>2634089696</v>
      </c>
      <c r="E152" s="3" t="s">
        <v>478</v>
      </c>
      <c r="F152" s="3" t="s">
        <v>479</v>
      </c>
      <c r="G152" s="3"/>
      <c r="H152" s="3"/>
    </row>
    <row r="153" spans="1:8" ht="35.25" customHeight="1">
      <c r="A153" s="3">
        <v>150</v>
      </c>
      <c r="B153" s="3" t="s">
        <v>480</v>
      </c>
      <c r="C153" s="4">
        <v>40795</v>
      </c>
      <c r="D153" s="3">
        <v>2632097417</v>
      </c>
      <c r="E153" s="3" t="s">
        <v>481</v>
      </c>
      <c r="F153" s="3" t="s">
        <v>482</v>
      </c>
      <c r="G153" s="3"/>
      <c r="H153" s="3"/>
    </row>
    <row r="154" spans="1:8" ht="45">
      <c r="A154" s="3">
        <v>151</v>
      </c>
      <c r="B154" s="3" t="s">
        <v>483</v>
      </c>
      <c r="C154" s="4">
        <v>40813</v>
      </c>
      <c r="D154" s="3">
        <v>2631037888</v>
      </c>
      <c r="E154" s="3" t="s">
        <v>484</v>
      </c>
      <c r="F154" s="3" t="s">
        <v>485</v>
      </c>
      <c r="G154" s="3"/>
      <c r="H154" s="3"/>
    </row>
    <row r="155" spans="1:8" ht="51" customHeight="1">
      <c r="A155" s="3">
        <v>152</v>
      </c>
      <c r="B155" s="3" t="s">
        <v>486</v>
      </c>
      <c r="C155" s="4">
        <v>40826</v>
      </c>
      <c r="D155" s="3">
        <v>2317056912</v>
      </c>
      <c r="E155" s="3" t="s">
        <v>487</v>
      </c>
      <c r="F155" s="3" t="s">
        <v>488</v>
      </c>
      <c r="G155" s="3"/>
      <c r="H155" s="6" t="s">
        <v>499</v>
      </c>
    </row>
    <row r="156" spans="1:8" ht="45">
      <c r="A156" s="3">
        <v>153</v>
      </c>
      <c r="B156" s="3" t="s">
        <v>489</v>
      </c>
      <c r="C156" s="4">
        <v>40826</v>
      </c>
      <c r="D156" s="3">
        <v>2632087419</v>
      </c>
      <c r="E156" s="3" t="s">
        <v>490</v>
      </c>
      <c r="F156" s="3" t="s">
        <v>491</v>
      </c>
      <c r="G156" s="3"/>
      <c r="H156" s="3"/>
    </row>
    <row r="157" spans="1:8" ht="51" customHeight="1">
      <c r="A157" s="3">
        <v>154</v>
      </c>
      <c r="B157" s="3" t="s">
        <v>492</v>
      </c>
      <c r="C157" s="4">
        <v>40826</v>
      </c>
      <c r="D157" s="3">
        <v>2635806767</v>
      </c>
      <c r="E157" s="3" t="s">
        <v>493</v>
      </c>
      <c r="F157" s="3" t="s">
        <v>494</v>
      </c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ht="15">
      <c r="H159" s="1"/>
    </row>
  </sheetData>
  <sheetProtection/>
  <mergeCells count="1">
    <mergeCell ref="C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CG</cp:lastModifiedBy>
  <cp:lastPrinted>2012-05-28T10:47:17Z</cp:lastPrinted>
  <dcterms:created xsi:type="dcterms:W3CDTF">2011-11-09T08:32:58Z</dcterms:created>
  <dcterms:modified xsi:type="dcterms:W3CDTF">2012-09-24T06:11:52Z</dcterms:modified>
  <cp:category/>
  <cp:version/>
  <cp:contentType/>
  <cp:contentStatus/>
</cp:coreProperties>
</file>